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Users\fernando.najera\OneDrive\DEPENDENCIAS\3 MICH TRIMESTRE TRES\SEGUNDO TRIMESTRE\ARTICULO 55 FRACCION 28\"/>
    </mc:Choice>
  </mc:AlternateContent>
  <bookViews>
    <workbookView xWindow="0" yWindow="0" windowWidth="20490" windowHeight="6855"/>
  </bookViews>
  <sheets>
    <sheet name="Reporte de Formatos" sheetId="1" r:id="rId1"/>
    <sheet name="Hidden_1" sheetId="2" r:id="rId2"/>
    <sheet name="Hidden_2" sheetId="3" r:id="rId3"/>
    <sheet name="Hidden_3" sheetId="4" r:id="rId4"/>
    <sheet name="Hidden_4" sheetId="5" r:id="rId5"/>
    <sheet name="Hidden_5" sheetId="6" r:id="rId6"/>
    <sheet name="Hidden_6" sheetId="7" r:id="rId7"/>
    <sheet name="Hidden_7" sheetId="8" r:id="rId8"/>
    <sheet name="Hidden_8" sheetId="9" r:id="rId9"/>
    <sheet name="Tabla_365570" sheetId="10" r:id="rId10"/>
    <sheet name="Hidden_1_Tabla_365570" sheetId="11" r:id="rId11"/>
    <sheet name="Tabla_365554" sheetId="12" r:id="rId12"/>
    <sheet name="Hidden_1_Tabla_365554" sheetId="13" r:id="rId13"/>
    <sheet name="Tabla_365567" sheetId="14" r:id="rId14"/>
  </sheets>
  <definedNames>
    <definedName name="Hidden_1_Tabla_3655544">Hidden_1_Tabla_365554!$A$1:$A$3</definedName>
    <definedName name="Hidden_1_Tabla_3655705">Hidden_1_Tabla_365570!$A$1:$A$2</definedName>
    <definedName name="Hidden_13">Hidden_1!$A$1:$A$2</definedName>
    <definedName name="Hidden_24">Hidden_2!$A$1:$A$5</definedName>
    <definedName name="Hidden_35">Hidden_3!$A$1:$A$2</definedName>
    <definedName name="Hidden_415">Hidden_4!$A$1:$A$2</definedName>
    <definedName name="Hidden_517">Hidden_5!$A$1:$A$26</definedName>
    <definedName name="Hidden_621">Hidden_6!$A$1:$A$41</definedName>
    <definedName name="Hidden_728">Hidden_7!$A$1:$A$32</definedName>
    <definedName name="Hidden_856">Hidden_8!$A$1:$A$2</definedName>
  </definedNames>
  <calcPr calcId="0"/>
</workbook>
</file>

<file path=xl/sharedStrings.xml><?xml version="1.0" encoding="utf-8"?>
<sst xmlns="http://schemas.openxmlformats.org/spreadsheetml/2006/main" count="1453" uniqueCount="618">
  <si>
    <t>45051</t>
  </si>
  <si>
    <t>TÍTULO</t>
  </si>
  <si>
    <t>NOMBRE CORTO</t>
  </si>
  <si>
    <t>DESCRIPCIÓN</t>
  </si>
  <si>
    <t>Procedimientos de adjudicación directa</t>
  </si>
  <si>
    <t>LTAIPEAM55FXXVIII-B</t>
  </si>
  <si>
    <t xml:space="preserve">En este apartado se dispone cuáles son los contenidos y la forma en que los sujetos obligados deberán publicar y actualizar la información que generen, relativa a los procedimientos de adjudicación directa, así como los equivalentes que realizan en términos de las normas que resulten aplicables en materia de adquisiciones, arrendamiento de bienes muebles, prestación de servicios y contrataciones de obras públicas, y los servicios relacionados con las mismas </t>
  </si>
  <si>
    <t>1</t>
  </si>
  <si>
    <t>4</t>
  </si>
  <si>
    <t>9</t>
  </si>
  <si>
    <t>2</t>
  </si>
  <si>
    <t>7</t>
  </si>
  <si>
    <t>10</t>
  </si>
  <si>
    <t>6</t>
  </si>
  <si>
    <t>13</t>
  </si>
  <si>
    <t>14</t>
  </si>
  <si>
    <t>365532</t>
  </si>
  <si>
    <t>365557</t>
  </si>
  <si>
    <t>365558</t>
  </si>
  <si>
    <t>365569</t>
  </si>
  <si>
    <t>365568</t>
  </si>
  <si>
    <t>561103</t>
  </si>
  <si>
    <t>365529</t>
  </si>
  <si>
    <t>365537</t>
  </si>
  <si>
    <t>365549</t>
  </si>
  <si>
    <t>365538</t>
  </si>
  <si>
    <t>365570</t>
  </si>
  <si>
    <t>365563</t>
  </si>
  <si>
    <t>365559</t>
  </si>
  <si>
    <t>365564</t>
  </si>
  <si>
    <t>365565</t>
  </si>
  <si>
    <t>569972</t>
  </si>
  <si>
    <t>365566</t>
  </si>
  <si>
    <t>561104</t>
  </si>
  <si>
    <t>561105</t>
  </si>
  <si>
    <t>561106</t>
  </si>
  <si>
    <t>561107</t>
  </si>
  <si>
    <t>561108</t>
  </si>
  <si>
    <t>561109</t>
  </si>
  <si>
    <t>561110</t>
  </si>
  <si>
    <t>561111</t>
  </si>
  <si>
    <t>561112</t>
  </si>
  <si>
    <t>561113</t>
  </si>
  <si>
    <t>561114</t>
  </si>
  <si>
    <t>561115</t>
  </si>
  <si>
    <t>561116</t>
  </si>
  <si>
    <t>561117</t>
  </si>
  <si>
    <t>561118</t>
  </si>
  <si>
    <t>561119</t>
  </si>
  <si>
    <t>561120</t>
  </si>
  <si>
    <t>365534</t>
  </si>
  <si>
    <t>365535</t>
  </si>
  <si>
    <t>365530</t>
  </si>
  <si>
    <t>365542</t>
  </si>
  <si>
    <t>561121</t>
  </si>
  <si>
    <t>561122</t>
  </si>
  <si>
    <t>365543</t>
  </si>
  <si>
    <t>365544</t>
  </si>
  <si>
    <t>365546</t>
  </si>
  <si>
    <t>365547</t>
  </si>
  <si>
    <t>365527</t>
  </si>
  <si>
    <t>365528</t>
  </si>
  <si>
    <t>365531</t>
  </si>
  <si>
    <t>365539</t>
  </si>
  <si>
    <t>365545</t>
  </si>
  <si>
    <t>365540</t>
  </si>
  <si>
    <t>365560</t>
  </si>
  <si>
    <t>365553</t>
  </si>
  <si>
    <t>365552</t>
  </si>
  <si>
    <t>365533</t>
  </si>
  <si>
    <t>365571</t>
  </si>
  <si>
    <t>365554</t>
  </si>
  <si>
    <t>365572</t>
  </si>
  <si>
    <t>365567</t>
  </si>
  <si>
    <t>365536</t>
  </si>
  <si>
    <t>365573</t>
  </si>
  <si>
    <t>365550</t>
  </si>
  <si>
    <t>365551</t>
  </si>
  <si>
    <t>365548</t>
  </si>
  <si>
    <t>365561</t>
  </si>
  <si>
    <t>365541</t>
  </si>
  <si>
    <t>365556</t>
  </si>
  <si>
    <t>365562</t>
  </si>
  <si>
    <t>Tabla Campos</t>
  </si>
  <si>
    <t>Ejercicio</t>
  </si>
  <si>
    <t>Fecha de inicio del periodo que se informa</t>
  </si>
  <si>
    <t>Fecha de término del periodo que se informa</t>
  </si>
  <si>
    <t>Tipo de procedimiento (catálogo)</t>
  </si>
  <si>
    <t>Materia (catálogo)</t>
  </si>
  <si>
    <t>Carácter del procedimiento (catálogo)</t>
  </si>
  <si>
    <t>Número de expediente, folio o nomenclatura que lo identifique</t>
  </si>
  <si>
    <t>Motivos y fundamentos legales aplicados para realizar la adjudicación directa</t>
  </si>
  <si>
    <t>Hipervínculo a la autorización o documento que dé cuenta de la suficiencia de recursos para efectuar el procedimiento</t>
  </si>
  <si>
    <t>Descripción de obras, bienes o servicios</t>
  </si>
  <si>
    <t>Nombre completo o razón social de las cotizaciones consideradas y monto de las mismas 
Tabla_365570</t>
  </si>
  <si>
    <t>Nombre(s) del adjudicado</t>
  </si>
  <si>
    <t>Primer apellido del adjudicado</t>
  </si>
  <si>
    <t>Segundo apellido del adjudicado</t>
  </si>
  <si>
    <t>Razón social del adjudicado</t>
  </si>
  <si>
    <t>ESTE CRITERIO APLICA A PARTIR DEL 01/07/2023 -&gt; Sexo (catálogo)</t>
  </si>
  <si>
    <t>Registro Federal de Contribuyentes (RFC) de la persona física o moral adjudicada</t>
  </si>
  <si>
    <t>Domicilio fiscal de la empresa, contratista o proveedor. Tipo de vialidad (catálogo)</t>
  </si>
  <si>
    <t>Domicilio fiscal de la empresa, contratista o proveedor. Nombre de vialidad</t>
  </si>
  <si>
    <t>Domicilio fiscal de la empresa, contratista o proveedor. Número exterior</t>
  </si>
  <si>
    <t>Domicilio fiscal de la empresa, contratista o proveedor. Número interior, en su caso</t>
  </si>
  <si>
    <t>Domicilio fiscal de la empresa, contratista o proveedor. Tipo de asentamiento (catálogo)</t>
  </si>
  <si>
    <t>Domicilio fiscal de la empresa, contratista o proveedor Nombre del asentamiento</t>
  </si>
  <si>
    <t>Domicilio fiscal de la empresa, contratista o proveedor. Clave de la localidad</t>
  </si>
  <si>
    <t>Domicilio fiscal de la empresa, contratista o proveedor. Nombre de la localidad</t>
  </si>
  <si>
    <t>Domicilio fiscal de la empresa, contratista o proveedor. Clave del municipio</t>
  </si>
  <si>
    <t>Domicilio fiscal de la empresa, contratista o proveedor. Nombre del municipio o delegación</t>
  </si>
  <si>
    <t>Domicilio fiscal de la empresa, contratista o proveedor. Clave de la entidad federativa</t>
  </si>
  <si>
    <t>Domicilio fiscal de la empresa, contratista o proveedor. Nombre de la entidad federativa (catálogo)</t>
  </si>
  <si>
    <t>Domicilio fiscal de la empresa, contratista o proveedor. Código postal</t>
  </si>
  <si>
    <t>Domicilio en el extranjero de la empresa, contratista o proveedor País</t>
  </si>
  <si>
    <t>Domicilio en el extranjero de la empresa, contratista o proveedor Ciudad</t>
  </si>
  <si>
    <t>Domicilio en el extranjero de la empresa, contratista o proveedor Calle</t>
  </si>
  <si>
    <t>Domicilio en el extranjero de la empresa, contratista o proveedor Número</t>
  </si>
  <si>
    <t xml:space="preserve">Área(s) solicitante(s) </t>
  </si>
  <si>
    <t xml:space="preserve">Área(s) responsable(s) de la ejecución del contrato </t>
  </si>
  <si>
    <t>Número que identifique al contrato</t>
  </si>
  <si>
    <t>Fecha del contrato</t>
  </si>
  <si>
    <t>Fecha de inicio de la vigencia del contrato (día/mes/año)</t>
  </si>
  <si>
    <t>Fecha de término de la vigencia del contrato (día/mes/año)</t>
  </si>
  <si>
    <t>Monto del contrato sin impuestos incluidos</t>
  </si>
  <si>
    <t>Monto total del contrato con impuestos incluidos (expresado en pesos mexicanos)</t>
  </si>
  <si>
    <t>Monto mínimo, en su caso</t>
  </si>
  <si>
    <t>Monto máximo, en su caso</t>
  </si>
  <si>
    <t>Tipo de moneda</t>
  </si>
  <si>
    <t>Tipo de cambio de referencia, en su caso</t>
  </si>
  <si>
    <t>Forma de pago</t>
  </si>
  <si>
    <t>Objeto del contrato</t>
  </si>
  <si>
    <t>Monto total de garantías y/o contragarantías, en caso de que se otorgaran durante el procedimiento</t>
  </si>
  <si>
    <t>Fecha de inicio del plazo de entrega o ejecución de servicios contratados u obra pública</t>
  </si>
  <si>
    <t>Fecha de término del plazo de entrega o ejecución de servicios u obra pública</t>
  </si>
  <si>
    <t>Hipervínculo al documento del contrato y anexos, versión pública si así corresponde</t>
  </si>
  <si>
    <t>Hipervínculo al comunicado de suspensión, rescisión o terminación anticipada del contrato</t>
  </si>
  <si>
    <t>Origen de los recursos públicos</t>
  </si>
  <si>
    <t xml:space="preserve">Fuentes de financiamiento </t>
  </si>
  <si>
    <t>Datos de la obra pública y/o servicios relacionados con la misma 
Tabla_365554</t>
  </si>
  <si>
    <t>Se realizaron convenios modificatorios (catálogo)</t>
  </si>
  <si>
    <t>Datos de los convenios modificatorios de la contratación 
Tabla_365567</t>
  </si>
  <si>
    <t>Mecanismos de vigilancia y supervisión contratos</t>
  </si>
  <si>
    <t>Hipervínculo, en su caso a los informes de avance físico en versión pública</t>
  </si>
  <si>
    <t>Hipervínculo a los informes de avance financiero</t>
  </si>
  <si>
    <t>Hipervínculo acta de recepción física de trabajos ejecutados u homóloga</t>
  </si>
  <si>
    <t xml:space="preserve">Hipervínculo al finiquito, contrato sin efectos concluido con anticipación o informe de resultados, </t>
  </si>
  <si>
    <t>Área(s) responsable(s) que genera(n), posee(n), publica(n) y actualizan la información</t>
  </si>
  <si>
    <t>Fecha de validación</t>
  </si>
  <si>
    <t>Fecha de actualización</t>
  </si>
  <si>
    <t>Nota</t>
  </si>
  <si>
    <t>Adjudicación directa</t>
  </si>
  <si>
    <t>Otra (especificar)</t>
  </si>
  <si>
    <t>Obra pública</t>
  </si>
  <si>
    <t>Servicios relacionados con obra pública</t>
  </si>
  <si>
    <t>Adquisiciones</t>
  </si>
  <si>
    <t>Arrendamientos</t>
  </si>
  <si>
    <t>Servicios</t>
  </si>
  <si>
    <t>Nacional</t>
  </si>
  <si>
    <t>Internacional</t>
  </si>
  <si>
    <t>Hombre</t>
  </si>
  <si>
    <t>Mujer</t>
  </si>
  <si>
    <t>Carretera</t>
  </si>
  <si>
    <t>Privada</t>
  </si>
  <si>
    <t>Eje vial</t>
  </si>
  <si>
    <t>Circunvalación</t>
  </si>
  <si>
    <t>Brecha</t>
  </si>
  <si>
    <t>Diagonal</t>
  </si>
  <si>
    <t>Calle</t>
  </si>
  <si>
    <t>Corredor</t>
  </si>
  <si>
    <t>Circuito</t>
  </si>
  <si>
    <t>Pasaje</t>
  </si>
  <si>
    <t>Vereda</t>
  </si>
  <si>
    <t>Calzada</t>
  </si>
  <si>
    <t>Viaducto</t>
  </si>
  <si>
    <t>Prolongación</t>
  </si>
  <si>
    <t>Boulevard</t>
  </si>
  <si>
    <t>Peatonal</t>
  </si>
  <si>
    <t>Retorno</t>
  </si>
  <si>
    <t>Camino</t>
  </si>
  <si>
    <t>Callejón</t>
  </si>
  <si>
    <t>Cerrada</t>
  </si>
  <si>
    <t>Ampliación</t>
  </si>
  <si>
    <t>Continuación</t>
  </si>
  <si>
    <t>Terracería</t>
  </si>
  <si>
    <t>Andador</t>
  </si>
  <si>
    <t>Periférico</t>
  </si>
  <si>
    <t>Avenida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</si>
  <si>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</si>
  <si>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</si>
  <si>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</si>
  <si>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</si>
  <si>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</si>
  <si>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</si>
  <si>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</si>
  <si>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</si>
  <si>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</si>
  <si>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</si>
  <si>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</si>
  <si>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</si>
  <si>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</si>
  <si>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</si>
  <si>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</si>
  <si>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</si>
  <si>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</si>
  <si>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</si>
  <si>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</si>
  <si>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</si>
  <si>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</si>
  <si>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</si>
  <si>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</si>
  <si>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</si>
  <si>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</si>
  <si>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</si>
  <si>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</si>
  <si>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</si>
  <si>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</si>
  <si>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</si>
  <si>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</si>
  <si>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</si>
  <si>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</si>
  <si>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</si>
  <si>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</si>
  <si>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</si>
  <si>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</si>
  <si>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</si>
  <si>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México</t>
  </si>
  <si>
    <t>Guerrero</t>
  </si>
  <si>
    <t>Puebla</t>
  </si>
  <si>
    <t>Quintana Roo</t>
  </si>
  <si>
    <t>Guanajuato</t>
  </si>
  <si>
    <t>Durango</t>
  </si>
  <si>
    <t>Michoacán de Ocampo</t>
  </si>
  <si>
    <t>San Luis Potosí</t>
  </si>
  <si>
    <t>Campeche</t>
  </si>
  <si>
    <t>Coahuila de Zaragoza</t>
  </si>
  <si>
    <t>Nayarit</t>
  </si>
  <si>
    <t>Zacatecas</t>
  </si>
  <si>
    <t>Morelos</t>
  </si>
  <si>
    <t>Sonora</t>
  </si>
  <si>
    <t>Baja California Sur</t>
  </si>
  <si>
    <t>Colima</t>
  </si>
  <si>
    <t>Tabasco</t>
  </si>
  <si>
    <t>Oaxaca</t>
  </si>
  <si>
    <t>Tlaxcala</t>
  </si>
  <si>
    <t>Jalisco</t>
  </si>
  <si>
    <t>Chiapas</t>
  </si>
  <si>
    <t>Hidalgo</t>
  </si>
  <si>
    <t>Aguascalientes</t>
  </si>
  <si>
    <t>Tamaulipas</t>
  </si>
  <si>
    <t>Sinaloa</t>
  </si>
  <si>
    <t>Yucatán</t>
  </si>
  <si>
    <t>Chihuahua</t>
  </si>
  <si>
    <t>Querétaro</t>
  </si>
  <si>
    <t>Nuevo León</t>
  </si>
  <si>
    <t>Veracruz de Ignacio de la Llave</t>
  </si>
  <si>
    <t>Ciudad de México</t>
  </si>
  <si>
    <t>Baja California</t>
  </si>
  <si>
    <t>Si</t>
  </si>
  <si>
    <t>No</t>
  </si>
  <si>
    <t>47065</t>
  </si>
  <si>
    <t>47066</t>
  </si>
  <si>
    <t>47067</t>
  </si>
  <si>
    <t>47068</t>
  </si>
  <si>
    <t>76761</t>
  </si>
  <si>
    <t>47069</t>
  </si>
  <si>
    <t>47070</t>
  </si>
  <si>
    <t>ID</t>
  </si>
  <si>
    <t>Nombre(s)</t>
  </si>
  <si>
    <t>Primer apellido</t>
  </si>
  <si>
    <t>Segundo apellido</t>
  </si>
  <si>
    <t>Razón social</t>
  </si>
  <si>
    <t xml:space="preserve">RFC de los posibles contratantes </t>
  </si>
  <si>
    <t>Monto total de la cotización con impuestos incluidos</t>
  </si>
  <si>
    <t>47057</t>
  </si>
  <si>
    <t>47058</t>
  </si>
  <si>
    <t>47059</t>
  </si>
  <si>
    <t>47060</t>
  </si>
  <si>
    <t>Lugar donde se realizará la obra pública</t>
  </si>
  <si>
    <t>Hipervínculo a estudios de impacto urbano y ambiental</t>
  </si>
  <si>
    <t>En su caso, observaciones dirigidas a la población</t>
  </si>
  <si>
    <t>Etapa de la obra pública y/o servicio de la misma (catálogo)</t>
  </si>
  <si>
    <t>en planeación</t>
  </si>
  <si>
    <t>en ejecución</t>
  </si>
  <si>
    <t>en finiquito</t>
  </si>
  <si>
    <t>47061</t>
  </si>
  <si>
    <t>47062</t>
  </si>
  <si>
    <t>47063</t>
  </si>
  <si>
    <t>47064</t>
  </si>
  <si>
    <t>Número de convenio modificatorio</t>
  </si>
  <si>
    <t>Objeto del convenio modificatorio</t>
  </si>
  <si>
    <t>Fecha de firma del convenio modificatorio</t>
  </si>
  <si>
    <t>Hipervínculo al documento del convenio</t>
  </si>
  <si>
    <t>30/06/2023</t>
  </si>
  <si>
    <t>DM-0013A01-2023</t>
  </si>
  <si>
    <t>ARTÍCULO 26 y 43 LOPSREA</t>
  </si>
  <si>
    <t>http://transparencia.ags.gob.mx/SOPMA/2023/DM-0013A01-2023/OficioAprobacion001.pdf</t>
  </si>
  <si>
    <t>INSPECCIÓN DE SOLDADURA EN FABRICACION DE TRABES DE ACERO PARA LA REHABILITACIÓN DEL PUENTE VEHICULAR , FRACC. MÉXICO, AGUASCALIENTES MPIO.</t>
  </si>
  <si>
    <t>NO APLICA</t>
  </si>
  <si>
    <t>INTROSPECCION EN LA INGENIERIA, S. DE R.L. DE C.V.</t>
  </si>
  <si>
    <t>IIN170603H76</t>
  </si>
  <si>
    <t>Prol. Zaragoza</t>
  </si>
  <si>
    <t>No. 1753-A</t>
  </si>
  <si>
    <t>Fracc. Circunvalación Norte</t>
  </si>
  <si>
    <t>C.P. 20020</t>
  </si>
  <si>
    <t>MUNICIPIO AGUASCALIENTES</t>
  </si>
  <si>
    <t>SECRETARIA DE OBRAS PÚBLICAS</t>
  </si>
  <si>
    <t>03/03/2023</t>
  </si>
  <si>
    <t>04/03/2023</t>
  </si>
  <si>
    <t>02/04/2023</t>
  </si>
  <si>
    <t>PESOS MEXICANOS</t>
  </si>
  <si>
    <t>TRANSFERENCIA</t>
  </si>
  <si>
    <t xml:space="preserve">INSPECCIÓN DE SOLDADURA EN FABRICACION DE TRABES DE ACERO PARA LA REHABILITACIÓN DEL PUENTE VEHICULAR </t>
  </si>
  <si>
    <t>http://transparencia.ags.gob.mx/SOPMA/2023/DM-0013A01-2023/Contrato001.pdf</t>
  </si>
  <si>
    <t>http://transparencia.ags.gob.mx/SOPMA/NoAplica.pdf</t>
  </si>
  <si>
    <t>Municipales</t>
  </si>
  <si>
    <t>Recursos Fiscales</t>
  </si>
  <si>
    <t>SUPERVISIÓN DE LA OBRA</t>
  </si>
  <si>
    <t>HTTP://WWW.AGS.GOB.MX/SOPMA/TRANSPARENCIA/REPORTESVARIOS/CONTRATOS2.ASP?STRANIO=2023&amp;STRNOFOLIO=2410&amp;STRIDCONTRATISTA=0&amp;STRMITABLA0=5364</t>
  </si>
  <si>
    <t>http://transparencia.ags.gob.mx/SOPMA/2023/DM-0013A01-2023/ActaFisica001.pdf</t>
  </si>
  <si>
    <t>http://transparencia.ags.gob.mx/SOPMA/2023/DM-0013A01-2023/ActaFinanciera001.pdf</t>
  </si>
  <si>
    <t>SECRETARIA DE OBRAS PUBLICAS</t>
  </si>
  <si>
    <t>DM-0013A02-2023</t>
  </si>
  <si>
    <t>http://transparencia.ags.gob.mx/SOPMA/2023/DM-0013A02-2023/OficioAprobacion001.pdf</t>
  </si>
  <si>
    <t>TRÁMITE DE LICENCIAS DE CONSTRUCCIÓN Y PERITO RESPONSABLE DE OBRA: TRABAJOS PREVIOS PARA LA REHABILITACIÓN DE PSV, DE AV. AGUASCALIENTES SUR EN EL CRUCE CON LAS VÍAS DEL FERROCARRIL, PUENTE VEHICULAR, FRACC.MÉXICO, AGUASCALIENTES MPIO.</t>
  </si>
  <si>
    <t>J. REFUGIO</t>
  </si>
  <si>
    <t>MASCORRO</t>
  </si>
  <si>
    <t>LOPEZ</t>
  </si>
  <si>
    <t>MALJ540823JR2</t>
  </si>
  <si>
    <t>Av. Independencia</t>
  </si>
  <si>
    <t>No. 120</t>
  </si>
  <si>
    <t>Fracc. El Sol</t>
  </si>
  <si>
    <t>C.P.20250</t>
  </si>
  <si>
    <t>24/02/2023</t>
  </si>
  <si>
    <t>25/02/2023</t>
  </si>
  <si>
    <t>25/04/2023</t>
  </si>
  <si>
    <t>TRÁMITE DE LICENCIAS DE CONSTRUCCIÓN Y PERITO RESPONSABLE DE OBRA: TRABAJOS PREVIOS PARA LA REHABILITACIÓN DE PSV, DE AV. AGUASCALIENTES SUR EN EL CRUCE CON LAS VÍAS DEL FERROCARRIL</t>
  </si>
  <si>
    <t>http://transparencia.ags.gob.mx/SOPMA/2023/DM-0013A02-2023/Contrato001.pdf</t>
  </si>
  <si>
    <t>HTTP://WWW.AGS.GOB.MX/SOPMA/TRANSPARENCIA/REPORTESVARIOS/CONTRATOS2.ASP?STRANIO=2023&amp;STRNOFOLIO=2410&amp;STRIDCONTRATISTA=0&amp;STRMITABLA0=5365</t>
  </si>
  <si>
    <t>http://transparencia.ags.gob.mx/SOPMA/2023/DM-0013A02-2023/ActaFisica001.pdf</t>
  </si>
  <si>
    <t>http://transparencia.ags.gob.mx/SOPMA/2023/DM-0013A02-2023/ActaFinanciera001.pdf</t>
  </si>
  <si>
    <t>DM-0013A03-2023</t>
  </si>
  <si>
    <t>http://transparencia.ags.gob.mx/SOPMA/2023/DM-0013A03-2023/OficioAprobacion001.pdf</t>
  </si>
  <si>
    <t>ESTUDIO DE MECÁNICA DE SUELOS PARA PREDIO MUNICIPAL, FRACC. LA FLORIDA II, AGUASCALIENTES MPIO.</t>
  </si>
  <si>
    <t>ESTUDIO DE MECÁNICA DE SUELOS PARA PREDIO MUNICIPAL</t>
  </si>
  <si>
    <t>http://transparencia.ags.gob.mx/SOPMA/2023/DM-0013A03-2023/Contrato001.pdf</t>
  </si>
  <si>
    <t>HTTP://WWW.AGS.GOB.MX/SOPMA/TRANSPARENCIA/REPORTESVARIOS/CONTRATOS2.ASP?STRANIO=2023&amp;STRNOFOLIO=2410&amp;STRIDCONTRATISTA=0&amp;STRMITABLA0=5366</t>
  </si>
  <si>
    <t>http://transparencia.ags.gob.mx/SOPMA/EnProceso.pdf</t>
  </si>
  <si>
    <t>DM-0013A04-2023</t>
  </si>
  <si>
    <t>http://transparencia.ags.gob.mx/SOPMA/2023/DM-0013A04-2023/OficioAprobacion001.pdf</t>
  </si>
  <si>
    <t>ESTUDIO GEOFÍSICO-GEOELÉCTRICO PARA CONSTRUCCION EN GENERAL, , PRIVADA FORJADORES, DEL TRABAJO COL.</t>
  </si>
  <si>
    <t>SUPERVISOR INTEGRAL DE OBRA CIVIL, S.A. DE C.V.</t>
  </si>
  <si>
    <t>SIO821103RK4</t>
  </si>
  <si>
    <t>Calle Mariano Escobedo</t>
  </si>
  <si>
    <t>No. 310</t>
  </si>
  <si>
    <t>Fracc. Jardines De La Cruz</t>
  </si>
  <si>
    <t>C.P. 20250</t>
  </si>
  <si>
    <t>28/04/2023</t>
  </si>
  <si>
    <t>29/04/2023</t>
  </si>
  <si>
    <t>28/05/2023</t>
  </si>
  <si>
    <t xml:space="preserve">ESTUDIO GEOFÍSICO-GEOELÉCTRICO PARA CONSTRUCCION EN GENERAL, </t>
  </si>
  <si>
    <t>http://transparencia.ags.gob.mx/SOPMA/2023/DM-0013A04-2023/Contrato001.pdf</t>
  </si>
  <si>
    <t>HTTP://WWW.AGS.GOB.MX/SOPMA/TRANSPARENCIA/REPORTESVARIOS/CONTRATOS2.ASP?STRANIO=2023&amp;STRNOFOLIO=2410&amp;STRIDCONTRATISTA=0&amp;STRMITABLA0=5367</t>
  </si>
  <si>
    <t>DM-0013A05-2023</t>
  </si>
  <si>
    <t>http://transparencia.ags.gob.mx/SOPMA/2023/DM-0013A05-2023/OficioAprobacion001.pdf</t>
  </si>
  <si>
    <t>DICTAMEN DE SEGURIDAD ESTRUCTURAL DEL PUENTE, FRACC. MÉXICO, AGUASCALIENTES MPIO.</t>
  </si>
  <si>
    <t>DANIEL ENRIQUE</t>
  </si>
  <si>
    <t>REYNA</t>
  </si>
  <si>
    <t>VALDIVIA</t>
  </si>
  <si>
    <t>REVD590215AG2</t>
  </si>
  <si>
    <t>Prol. Tepezalá</t>
  </si>
  <si>
    <t>No. 1598</t>
  </si>
  <si>
    <t>Fracc. Independencia</t>
  </si>
  <si>
    <t>C.P.20130</t>
  </si>
  <si>
    <t>18/05/2023</t>
  </si>
  <si>
    <t>19/05/2023</t>
  </si>
  <si>
    <t>02/07/2023</t>
  </si>
  <si>
    <t>DICTAMEN DE SEGURIDAD ESTRUCTURAL DEL PUENTE</t>
  </si>
  <si>
    <t>HTTP://WWW.AGS.GOB.MX/SOPMA/TRANSPARENCIA/REPORTESVARIOS/CONTRATOS2.ASP?STRANIO=2023&amp;STRNOFOLIO=2410&amp;STRIDCONTRATISTA=0&amp;STRMITABLA0=5371</t>
  </si>
  <si>
    <t>DM-0013A06-2023</t>
  </si>
  <si>
    <t>http://transparencia.ags.gob.mx/SOPMA/2023/DM-0013A06-2023/OficioAprobacion001.pdf</t>
  </si>
  <si>
    <t>ESTUDIO GEOTÉCNICO PARA LA CONSTRUCCIÓN DE HOSPITAL VETERINARIO, BLVD. JOSÉ MARÍA CHÁVEZ, PRADOS DE VILLASUNCION FRACC.</t>
  </si>
  <si>
    <t>SISTEMAS Y CONTROL EN OBRAS, S.A. DE C.V.</t>
  </si>
  <si>
    <t>SCO040909QC3</t>
  </si>
  <si>
    <t>Av. Mahatma Gandhi</t>
  </si>
  <si>
    <t>No. 2030</t>
  </si>
  <si>
    <t>Col. San Francisco Del Arenal</t>
  </si>
  <si>
    <t>C.P.20280</t>
  </si>
  <si>
    <t>02/06/2023</t>
  </si>
  <si>
    <t>03/06/2023</t>
  </si>
  <si>
    <t>17/07/2023</t>
  </si>
  <si>
    <t>ESTUDIO GEOTÉCNICO PARA LA CONSTRUCCIÓN DE HOSPITAL VETERINARIO</t>
  </si>
  <si>
    <t>HTTP://WWW.AGS.GOB.MX/SOPMA/TRANSPARENCIA/REPORTESVARIOS/CONTRATOS2.ASP?STRANIO=2023&amp;STRNOFOLIO=2410&amp;STRIDCONTRATISTA=0&amp;STRMITABLA0=5370</t>
  </si>
  <si>
    <t>DM-0013A07-2023</t>
  </si>
  <si>
    <t>http://transparencia.ags.gob.mx/SOPMA/2023/DM-0013A07-2023/OficioAprobacion001.pdf</t>
  </si>
  <si>
    <t>TRÁMITE DE LICENCIAS DE CONSTRUCCIÓN Y PERITO RESPONSABLE DE OBRA: CONSTRUCCIÓN DE HOSPITAL VETERINARIO , BLVD. JOSÉ MARÍA CHÁVEZ, PRADOS DE VILLASUNCION FRACC.</t>
  </si>
  <si>
    <t>OZIEL RAFAEL</t>
  </si>
  <si>
    <t>IBARRA</t>
  </si>
  <si>
    <t>GONZALEZ</t>
  </si>
  <si>
    <t>IAGO5310158AA</t>
  </si>
  <si>
    <t>Calle Hernando Martell</t>
  </si>
  <si>
    <t>No. 204</t>
  </si>
  <si>
    <t>Fracc. Jardines De La Asunción</t>
  </si>
  <si>
    <t>C.P.20270</t>
  </si>
  <si>
    <t>09/06/2023</t>
  </si>
  <si>
    <t>10/06/2023</t>
  </si>
  <si>
    <t>06/11/2023</t>
  </si>
  <si>
    <t xml:space="preserve">TRÁMITE DE LICENCIAS DE CONSTRUCCIÓN Y PERITO RESPONSABLE DE OBRA: CONSTRUCCIÓN DE HOSPITAL VETERINARIO </t>
  </si>
  <si>
    <t>HTTP://WWW.AGS.GOB.MX/SOPMA/TRANSPARENCIA/REPORTESVARIOS/CONTRATOS2.ASP?STRANIO=2023&amp;STRNOFOLIO=2410&amp;STRIDCONTRATISTA=0&amp;STRMITABLA0=5373</t>
  </si>
  <si>
    <t>DM-0013A08-2023</t>
  </si>
  <si>
    <t>http://transparencia.ags.gob.mx/SOPMA/2023/DM-0013A08-2023/OficioAprobacion001.pdf</t>
  </si>
  <si>
    <t>TRÁMITE DE LICENCIAS DE CONTRUCCIÓN Y PERITO RESPONSABLE DE OBRA CONSTRUCCIÓN DE PAVIMENTO HIDRÁULICO Y BANQUETAS C.CORAL T-3 TRAMO ENTRE PUENTE CADENAMIENTO 0+000 AL 0+120.00 COM.NORIAS DE OJOCALIENTE, CONSTRUCCIÓN DE PAVIMENTO HIDRÁULICO Y BANQUETA, S C.CORALT-1 TRAMO ENTRE C.PERLA Y C.GEMA COM.NORIAS DE OJOCALIENTE, CONSTRUCCIÓN DE PAVIMENTO HIDRÁULICO Y BANQUETAS C.CORAL T-4 TRAMO ENTRE PUENTE CADENAMIENTO 0+120 AL 0+280.00 COM.NORIAS DE OJOCALIENTE, CONSTRUCCIÓN DE PAVIMENTO HIDRÁULICO Y BA</t>
  </si>
  <si>
    <t>HORACIO</t>
  </si>
  <si>
    <t>DE LIRA</t>
  </si>
  <si>
    <t>LIIH800521LB9</t>
  </si>
  <si>
    <t>Calle Nevado De Colima</t>
  </si>
  <si>
    <t>No. 402</t>
  </si>
  <si>
    <t>Int. A</t>
  </si>
  <si>
    <t>Fracc. Jardines Del Sur</t>
  </si>
  <si>
    <t>C.P. 20280</t>
  </si>
  <si>
    <t>29/06/2023</t>
  </si>
  <si>
    <t>28/08/2023</t>
  </si>
  <si>
    <t>TRÁMITE DE LICENCIAS DE CONTRUCCIÓN Y PERITO RESPONSABLE DE OBRA CONSTRUCCIÓN DE PAVIMENTO HIDRÁULICO Y BANQUETAS C.CORAL T-3 TRAMO ENTRE PUENTE CADENAMIENTO 0+000 AL 0+120.00 COM.NORIAS DE OJOCALIENTE, CONSTRUCCIÓN DE PAVIMENTO HIDRÁULICO Y BANQUETA</t>
  </si>
  <si>
    <t>HTTP://WWW.AGS.GOB.MX/SOPMA/TRANSPARENCIA/REPORTESVARIOS/CONTRATOS2.ASP?STRANIO=2023&amp;STRNOFOLIO=2410&amp;STRIDCONTRATISTA=0&amp;STRMITABLA0=5374</t>
  </si>
  <si>
    <t>DM-0017-2023</t>
  </si>
  <si>
    <t>http://transparencia.ags.gob.mx/SOPMA/2023/DM-0017-2023/OficioAprobacion001.pdf</t>
  </si>
  <si>
    <t>RECONSTRUCCIÓN DE PUENTE SUPERIOR VEHICULAR FRACC. MÉXICO, AV. AGUASCALIENTES Y AV. FFCC, MEXICO FRACC.</t>
  </si>
  <si>
    <t>MAQUINARIA Y CONSTRUCCIONES CAFA S.A. DE C.V.</t>
  </si>
  <si>
    <t>MCC890728TN3</t>
  </si>
  <si>
    <t>Blvd. Ags-zacatecas</t>
  </si>
  <si>
    <t>Km. 9</t>
  </si>
  <si>
    <t>Col. Trojes De Alonso</t>
  </si>
  <si>
    <t>C.P.20116</t>
  </si>
  <si>
    <t>09/02/2023</t>
  </si>
  <si>
    <t>18/02/2023</t>
  </si>
  <si>
    <t>03/05/2023</t>
  </si>
  <si>
    <t>RECONSTRUCCIÓN DE PUENTE SUPERIOR VEHICULAR FRACC. MÉXICO</t>
  </si>
  <si>
    <t>http://transparencia.ags.gob.mx/SOPMA/2023/DM-0017-2023/Contrato001.pdf</t>
  </si>
  <si>
    <t>HTTP://WWW.AGS.GOB.MX/SOPMA/TRANSPARENCIA/REPORTESVARIOS/CONTRATOS2.ASP?STRANIO=2023&amp;STRNOFOLIO=2411&amp;STRIDCONTRATISTA=0&amp;STRMITABLA0=5363</t>
  </si>
  <si>
    <t>http://transparencia.ags.gob.mx/SOPMA/2023/DM-0017-2023/ActaFisica001.pdf</t>
  </si>
  <si>
    <t>http://transparencia.ags.gob.mx/SOPMA/2023/DM-0017-2023/ActaFinanciera001.pdf</t>
  </si>
  <si>
    <t>DM-0021-2023</t>
  </si>
  <si>
    <t>http://transparencia.ags.gob.mx/SOPMA/2023/DM-0021-2023/OficioAprobacion001.pdf</t>
  </si>
  <si>
    <t>ALUMBRADO INFERIOR EN PUENTE VEHICULAR, AV. AGUASCALIENTES SUR, CRUCE VÍAS DE F.F.C.C., MEXICO FRACC.</t>
  </si>
  <si>
    <t>HUGO EDER</t>
  </si>
  <si>
    <t>SANTOS</t>
  </si>
  <si>
    <t>SAGH840907JI0</t>
  </si>
  <si>
    <t>Calle Potrerillos</t>
  </si>
  <si>
    <t>No. 220</t>
  </si>
  <si>
    <t>Col. Ojocaliente Fovissste II</t>
  </si>
  <si>
    <t>C.P.20256</t>
  </si>
  <si>
    <t>20/05/2023</t>
  </si>
  <si>
    <t>ALUMBRADO INFERIOR EN PUENTE VEHICULAR</t>
  </si>
  <si>
    <t>http://transparencia.ags.gob.mx/SOPMA/2023/DM-0021-2023/Contrato001.pdf</t>
  </si>
  <si>
    <t>HTTP://WWW.AGS.GOB.MX/SOPMA/TRANSPARENCIA/REPORTESVARIOS/CONTRATOS2.ASP?STRANIO=2023&amp;STRNOFOLIO=2416&amp;STRIDCONTRATISTA=0&amp;STRMITABLA0=5368</t>
  </si>
  <si>
    <t>AV. AGUASCALIENTES Y AV. FFCC, MEXICO FRACC.</t>
  </si>
  <si>
    <t>http://transparencia.ags.gob.mx/SOPMA/2023/DM-0017-2023/ImpactoAmb001.pdf</t>
  </si>
  <si>
    <t>LETRERO INFORMATIVO</t>
  </si>
  <si>
    <t>FRACC. MÉXICO, AGUASCALIENTES MPIO.</t>
  </si>
  <si>
    <t>PUENTE VEHICULAR, FRACC.MÉXICO, AGUASCALIENTES MPIO.</t>
  </si>
  <si>
    <t>FRACC. LA FLORIDA II, AGUASCALIENTES MPIO.</t>
  </si>
  <si>
    <t>PRIVADA FORJADORES, DEL TRABAJO COL.</t>
  </si>
  <si>
    <t>AV. AGUASCALIENTES SUR, CRUCE VÍAS DE F.F.C.C., MEXICO FRACC.</t>
  </si>
  <si>
    <t>BLVD. JOSÉ MARÍA CHÁVEZ, PRADOS DE VILLASUNCION FRACC.</t>
  </si>
  <si>
    <t>S C.CORALT-1 TRAMO ENTRE C.PERLA Y C.GEMA COM.NORIAS DE OJOCALIENTE, CONSTRUCCIÓN DE PAVIMENTO HIDRÁULICO Y BANQUETAS C.CORAL T-4 TRAMO ENTRE PUENTE CADENAMIENTO 0+120 AL 0+280.00 COM.NORIAS DE OJOCALIENTE, CONSTRUCCIÓN DE PAVIMENTO HIDRÁULICO Y BANQ, AGUASCALIENTES MPIO.</t>
  </si>
  <si>
    <t>DM-0017-2023-M01</t>
  </si>
  <si>
    <t>AMPLIACIÓN EN MONTO</t>
  </si>
  <si>
    <t>04/04/2023</t>
  </si>
  <si>
    <t>30/09/2023</t>
  </si>
  <si>
    <t>SIN NOTAS</t>
  </si>
  <si>
    <t>04/10/2023</t>
  </si>
  <si>
    <t>http://transparencia.ags.gob.mx/SOPMA/2023/DM-0021-2023/ActaFinanciera001.pdf</t>
  </si>
  <si>
    <t>http://transparencia.ags.gob.mx/SOPMA/2023/DM-0021-2023/ActaFisica001.pdf</t>
  </si>
  <si>
    <t>01/07/2023</t>
  </si>
  <si>
    <t>HTTP://WWW.AGS.GOB.MX/SOPMA/TRANSPARENCIA/REPORTESVARIOS/CONTRATOS2.ASP?STRANIO=2023&amp;STRNOFOLIO=2410&amp;STRIDCONTRATISTA=0&amp;STRMITABLA0=5399</t>
  </si>
  <si>
    <t>26/11/2023</t>
  </si>
  <si>
    <t>28/09/2023</t>
  </si>
  <si>
    <t xml:space="preserve">TRÁMITE DE LICENCIAS DE CONSTRUCCIÓN Y PERITO RESPONSABLE DE OBRA: REHABILITACIÓN DE MURO COLINDANTE PARQUE EX-EJIDO OJOCALIENTE, AV. OJOCALIENTE S/N. REHABILITACIÓN DE CANCHA DE FUTBOLITO PARQUE POCITOS, </t>
  </si>
  <si>
    <t>27/09/2023</t>
  </si>
  <si>
    <t>DM-0013A15-2023</t>
  </si>
  <si>
    <t>C:P: 20270</t>
  </si>
  <si>
    <t>Fracc. Jardines De Aguascalientes</t>
  </si>
  <si>
    <t>No. 411</t>
  </si>
  <si>
    <t>Calle Fray Servando De Segovia</t>
  </si>
  <si>
    <t>GARS450302AA0</t>
  </si>
  <si>
    <t>RANGEL</t>
  </si>
  <si>
    <t>GAYTAN</t>
  </si>
  <si>
    <t>SALVADOR</t>
  </si>
  <si>
    <t>TRÁMITE DE LICENCIAS DE CONSTRUCCIÓN Y PERITO RESPONSABLE DE OBRA: REHABILITACIÓN DE MURO COLINDANTE PARQUE EX-EJIDO OJOCALIENTE, AV. OJOCALIENTE S/N. REHABILITACIÓN DE CANCHA DE FUTBOLITO PARQUE POCITOS, , C. ISIDRO MORALES. REHABILITACIÓN DE CANCHA DE FUTBOL RÁPIDO PEÑUELAS, AV. REVOLUCIÓN  COM. SAN ANTONIO DE PEÑUELAS, AGUASCALIENTES MPIO.</t>
  </si>
  <si>
    <t>http://transparencia.ags.gob.mx/SOPMA/2023/DM-0013A15-2023/OficioAprobacion001.pdf</t>
  </si>
  <si>
    <t>HTTP://WWW.AGS.GOB.MX/SOPMA/TRANSPARENCIA/REPORTESVARIOS/CONTRATOS2.ASP?STRANIO=2023&amp;STRNOFOLIO=2410&amp;STRIDCONTRATISTA=0&amp;STRMITABLA0=5397</t>
  </si>
  <si>
    <t>14/11/2023</t>
  </si>
  <si>
    <t>16/09/2023</t>
  </si>
  <si>
    <t>TÁMITE DE LICENCIAS DE CONSTRUCCIÓN Y PERITO RESPONSABLE DE OBRA:REHABILITACIÓN DE SUPERFICIE DE RODAMIENTO EN CALIENTE Y ASFALTO ADICIONADO TIPO 1. TRAMO A, AV.DE LOS MAESTROS AMBAS CALZADAS, DE AV.DE LA CONVENCIÓN DE 1914 A AV. AGUASCALIENTES SUR.</t>
  </si>
  <si>
    <t>15/09/2023</t>
  </si>
  <si>
    <t>DM-0013A14-2023</t>
  </si>
  <si>
    <t>C.P.20010</t>
  </si>
  <si>
    <t>Fracc. San Cayetano</t>
  </si>
  <si>
    <t>Xxxxxxxx</t>
  </si>
  <si>
    <t>TASF681223CDA</t>
  </si>
  <si>
    <t>SALAZAR</t>
  </si>
  <si>
    <t>TAPIA</t>
  </si>
  <si>
    <t>FRANCISCO JAVIER</t>
  </si>
  <si>
    <t>TÁMITE DE LICENCIAS DE CONSTRUCCIÓN Y PERITO RESPONSABLE DE OBRA:REHABILITACIÓN DE SUPERFICIE DE RODAMIENTO EN CALIENTE Y ASFALTO ADICIONADO TIPO 1. TRAMO A, AV.DE LOS MAESTROS AMBAS CALZADAS, DE AV.DE LA CONVENCIÓN DE 1914 A AV. AGUASCALIENTES SUR., TRAMO B, BLVD.JUAN PABLO II CALZADA OTE. DE BLVD.SAN MARCOS A CRUCERO DE WALMART EXPRESS. TRAMO C, AV.POLIDUCTO CALZADA PTE.DE C.PAULA DE JESÚS JIMÉNEZ YAÑEZ A AV.RODOLFO LANDEROS GALLEGOS.TRAMO D, AV.RODOLFO LANDEROS GALLEGOS, CALZADA NTE.DE C., AG</t>
  </si>
  <si>
    <t>http://transparencia.ags.gob.mx/SOPMA/2023/DM-0013A14-2023/OficioAprobacion001.pdf</t>
  </si>
  <si>
    <t>HTTP://WWW.AGS.GOB.MX/SOPMA/TRANSPARENCIA/REPORTESVARIOS/CONTRATOS2.ASP?STRANIO=2023&amp;STRNOFOLIO=2410&amp;STRIDCONTRATISTA=0&amp;STRMITABLA0=5395</t>
  </si>
  <si>
    <t>29/09/2023</t>
  </si>
  <si>
    <t>ESTUDIO GEOFÍSICO PARA LA REVISIÓN DE LAS CONDICIONES DE LA RAMPA PONIENTE DEL PASO A DESNIVEL</t>
  </si>
  <si>
    <t>14/09/2023</t>
  </si>
  <si>
    <t>DM-0013A13-2023</t>
  </si>
  <si>
    <t>ESTUDIO GEOFÍSICO PARA LA REVISIÓN DE LAS CONDICIONES DE LA RAMPA PONIENTE DEL PASO A DESNIVEL, AV. AGUASCALIENTES CRUCE CON AV. DE LOS MAESTROS, AGUASCALIENTES MPIO.</t>
  </si>
  <si>
    <t>http://transparencia.ags.gob.mx/SOPMA/2023/DM-0013A13-2023/OficioAprobacion001.pdf</t>
  </si>
  <si>
    <t>HTTP://WWW.AGS.GOB.MX/SOPMA/TRANSPARENCIA/REPORTESVARIOS/CONTRATOS2.ASP?STRANIO=2023&amp;STRNOFOLIO=2410&amp;STRIDCONTRATISTA=0&amp;STRMITABLA0=5383</t>
  </si>
  <si>
    <t>http://transparencia.ags.gob.mx/SOPMA/2023/DM-0013A12-2023/Contrato001.pdf</t>
  </si>
  <si>
    <t>29/07/2023</t>
  </si>
  <si>
    <t>15/07/2023</t>
  </si>
  <si>
    <t xml:space="preserve">REALIZACIÓN DE ESTUDIO GEOFÍSICO </t>
  </si>
  <si>
    <t>14/07/2023</t>
  </si>
  <si>
    <t>DM-0013A12-2023</t>
  </si>
  <si>
    <t>C.P.20313</t>
  </si>
  <si>
    <t>Col. Hacienda Nueva</t>
  </si>
  <si>
    <t>Int. 1</t>
  </si>
  <si>
    <t xml:space="preserve">No. 101 </t>
  </si>
  <si>
    <t>Calle Circuito Tecnopolo Norte</t>
  </si>
  <si>
    <t>MUCL670312fz7</t>
  </si>
  <si>
    <t>CALDERA</t>
  </si>
  <si>
    <t>DEL MURO</t>
  </si>
  <si>
    <t>LUIS GERARDO</t>
  </si>
  <si>
    <t>REALIZACIÓN DE ESTUDIO GEOFÍSICO , EN LA CALLE ESCUDO, ENTRE CALLE AMISTAD Y CALLE PRADERA, MUNICIPIO LIBRE FRACC.</t>
  </si>
  <si>
    <t>http://transparencia.ags.gob.mx/SOPMA/2023/DM-0013A12-2023/OficioAprobacion001.pdf</t>
  </si>
  <si>
    <t>HTTP://WWW.AGS.GOB.MX/SOPMA/TRANSPARENCIA/REPORTESVARIOS/CONTRATOS2.ASP?STRANIO=2023&amp;STRNOFOLIO=2410&amp;STRIDCONTRATISTA=0&amp;STRMITABLA0=5382</t>
  </si>
  <si>
    <t>http://transparencia.ags.gob.mx/SOPMA/2023/DM-0013A11-2023/Contrato001.pdf</t>
  </si>
  <si>
    <t>07/07/2023</t>
  </si>
  <si>
    <t>TRÁMITE DE LICENCIAS DE CONTRUCCIÓN Y PERITO RESPONSABLE DE OBRA: CONSTRUCCIÓN DE BOTALLANTAS METÁLICO, PASO SUPERIOR VEHICULAR AV. AGUASCALIENTES SUR CRUCE CON AV. FERROCARRIL; TRABAJOS DE SEÑALIZACIÓN Y COLOCACIÓN DE LOSAS PREFABRICADAS DE CONCRETO</t>
  </si>
  <si>
    <t>06/07/2023</t>
  </si>
  <si>
    <t>DM-0013A11-2023</t>
  </si>
  <si>
    <t>C.P.20190</t>
  </si>
  <si>
    <t>Col. Héroes</t>
  </si>
  <si>
    <t>Int. 14</t>
  </si>
  <si>
    <t>No. 208</t>
  </si>
  <si>
    <t>Calle Jaime Nuno</t>
  </si>
  <si>
    <t>EARC751031S6A</t>
  </si>
  <si>
    <t>ROJAS</t>
  </si>
  <si>
    <t>ESPARZA</t>
  </si>
  <si>
    <t>CARLOS JOB</t>
  </si>
  <si>
    <t>TRÁMITE DE LICENCIAS DE CONTRUCCIÓN Y PERITO RESPONSABLE DE OBRA: CONSTRUCCIÓN DE BOTALLANTAS METÁLICO, PASO SUPERIOR VEHICULAR AV. AGUASCALIENTES SUR CRUCE CON AV. FERROCARRIL; TRABAJOS DE SEÑALIZACIÓN Y COLOCACIÓN DE LOSAS PREFABRICADAS DE CONCRETO, AV. AGUASCALIENTES SUR, CRUCE CON LAS VÍAS DEL FERROCARRIL, MEXICO FRACC.</t>
  </si>
  <si>
    <t>http://transparencia.ags.gob.mx/SOPMA/2023/DM-0013A11-2023/OficioAprobacion001.pdf</t>
  </si>
  <si>
    <t>HTTP://WWW.AGS.GOB.MX/SOPMA/TRANSPARENCIA/REPORTESVARIOS/CONTRATOS2.ASP?STRANIO=2023&amp;STRNOFOLIO=2410&amp;STRIDCONTRATISTA=0&amp;STRMITABLA0=5381</t>
  </si>
  <si>
    <t>http://transparencia.ags.gob.mx/SOPMA/2023/DM-0013A10-2023/Contrato001.pdf</t>
  </si>
  <si>
    <t>13/08/2023</t>
  </si>
  <si>
    <t xml:space="preserve">ESTUDIO GEOFÍSICO Y GEOLÓGICO, PASO A DESNIVEL </t>
  </si>
  <si>
    <t>DM-0013A10-2023</t>
  </si>
  <si>
    <t>ESTUDIO GEOFÍSICO Y GEOLÓGICO, PASO A DESNIVEL , AV. AGUASCALIENTES SUR, CRUCE CON AV. AGOSTADERITO, AGUASCALIENTES MPIO.</t>
  </si>
  <si>
    <t>http://transparencia.ags.gob.mx/SOPMA/2023/DM-0013A10-2023/OficioAprobacion001.pdf</t>
  </si>
  <si>
    <t>HTTP://WWW.AGS.GOB.MX/SOPMA/TRANSPARENCIA/REPORTESVARIOS/CONTRATOS2.ASP?STRANIO=2023&amp;STRNOFOLIO=2410&amp;STRIDCONTRATISTA=0&amp;STRMITABLA0=5379</t>
  </si>
  <si>
    <t>http://transparencia.ags.gob.mx/SOPMA/2023/DM-0013A09-2023/Contrato001.pdf</t>
  </si>
  <si>
    <t>22/08/2023</t>
  </si>
  <si>
    <t>24/06/2023</t>
  </si>
  <si>
    <t xml:space="preserve">TRÁMITE DE LICENCIAS Y PERITO RESPONSABLE DE OBRA: INSTALACIONES PARA LA CONCENTRACIÓN DE MEDIDORES EN EL ÁREA  DE PIEDRAS, MERCADO GUILLERMO PRIETO COL. ALTAVISTA., CONSTRUCCIÓN DE CANCHA DE FUTBOL SOCCER PARQUE AZUL, C. GRAL. MATEO ALMANZA ESQ. C. </t>
  </si>
  <si>
    <t>23/06/2023</t>
  </si>
  <si>
    <t>DM-0013A09-2023</t>
  </si>
  <si>
    <t>C.P.20290</t>
  </si>
  <si>
    <t>Fracc. Residencial El Parque</t>
  </si>
  <si>
    <t>No. 421</t>
  </si>
  <si>
    <t>Circuito El Tule</t>
  </si>
  <si>
    <t>HEAG531229E79</t>
  </si>
  <si>
    <t>AYALA</t>
  </si>
  <si>
    <t>HERNANDEZ</t>
  </si>
  <si>
    <t>JOSE GUADALUPE</t>
  </si>
  <si>
    <t>TRÁMITE DE LICENCIAS Y PERITO RESPONSABLE DE OBRA: INSTALACIONES PARA LA CONCENTRACIÓN DE MEDIDORES EN EL ÁREA  DE PIEDRAS, MERCADO GUILLERMO PRIETO COL. ALTAVISTA., CONSTRUCCIÓN DE CANCHA DE FUTBOL SOCCER PARQUE AZUL, C. GRAL. MATEO ALMANZA ESQ. C. , ABRAHAM GONZÁLEZ, COL. INSURGENTES., OBRA COMPLEMENTARIA A LA REHABILITACIÓN DEL PARQUE AZUL, C. GRAL. MATEO ALMANZA ESQ. C. ABRAHAM GONZÁLEZ, COL. INSURGENTES., AGUASCALIENTES MPIO.</t>
  </si>
  <si>
    <t>http://transparencia.ags.gob.mx/SOPMA/2023/DM-0013A09-2023/OficioAprobacion001.pdf</t>
  </si>
  <si>
    <t>http://transparencia.ags.gob.mx/SOPMA/2023/DM-0013A08-2023/Contrato001.pdf</t>
  </si>
  <si>
    <t>http://transparencia.ags.gob.mx/SOPMA/2023/DM-0013A07-2023/Contrato001.pdf</t>
  </si>
  <si>
    <t>http://transparencia.ags.gob.mx/SOPMA/2023/DM-0013A06-2023/Contrato001.pdf</t>
  </si>
  <si>
    <t>http://transparencia.ags.gob.mx/SOPMA/2023/DM-0013A05-2023/Contrato001.pdf</t>
  </si>
  <si>
    <t>ABRAHAM GONZÁLEZ, COL. INSURGENTES., OBRA COMPLEMENTARIA A LA REHABILITACIÓN DEL PARQUE AZUL, C. GRAL. MATEO ALMANZA ESQ. C. ABRAHAM GONZÁLEZ, COL. INSURGENTES., AGUASCALIENTES MPIO.</t>
  </si>
  <si>
    <t>AV. AGUASCALIENTES SUR, CRUCE CON AV. AGOSTADERITO, AGUASCALIENTES MPIO.</t>
  </si>
  <si>
    <t>AV. AGUASCALIENTES SUR, CRUCE CON LAS VÍAS DEL FERROCARRIL, MEXICO FRACC.</t>
  </si>
  <si>
    <t>EN LA CALLE ESCUDO, ENTRE CALLE AMISTAD Y CALLE PRADERA, MUNICIPIO LIBRE FRACC.</t>
  </si>
  <si>
    <t>AV. AGUASCALIENTES CRUCE CON AV. DE LOS MAESTROS, AGUASCALIENTES MPIO.</t>
  </si>
  <si>
    <t>TRAMO B, BLVD.JUAN PABLO II CALZADA OTE. DE BLVD.SAN MARCOS A CRUCERO DE WALMART EXPRESS. TRAMO C, AV.POLIDUCTO CALZADA PTE.DE C.PAULA DE JESÚS JIMÉNEZ YAÑEZ A AV.RODOLFO LANDEROS GALLEGOS.TRAMO D, AV.RODOLFO LANDEROS GALLEGOS, CALZADA NTE.DE C., AGUASCALIENTES MPIO.</t>
  </si>
  <si>
    <t>C. ISIDRO MORALES. REHABILITACIÓN DE CANCHA DE FUTBOL RÁPIDO PEÑUELAS, AV. REVOLUCIÓN  COM. SAN ANTONIO DE PEÑUELAS, AGUASCALIENTES MPIO.</t>
  </si>
  <si>
    <t>027/2023</t>
  </si>
  <si>
    <t>Art 129 fracc II Y XII del reglamento de Adquisiciones, Arrendamientos y Servicios del Municipio Aguascalientes</t>
  </si>
  <si>
    <t>https://1drv.ms/b/s!AsxgvM8japm8gTsHuMM3YWOknGvO?e=zgmOdC</t>
  </si>
  <si>
    <t xml:space="preserve">Adquisicion de lote de alimentos </t>
  </si>
  <si>
    <t xml:space="preserve">Galia Carmina </t>
  </si>
  <si>
    <t xml:space="preserve">Gomez </t>
  </si>
  <si>
    <t xml:space="preserve">Trousselle </t>
  </si>
  <si>
    <t>PERSONA FISICA</t>
  </si>
  <si>
    <t>GOTG7107261T2</t>
  </si>
  <si>
    <t xml:space="preserve">Central de Abastos sur Block C </t>
  </si>
  <si>
    <t xml:space="preserve">Central de Abastos </t>
  </si>
  <si>
    <t>Proveedor nacional</t>
  </si>
  <si>
    <t>Secretaría de ServiciosPúblicos</t>
  </si>
  <si>
    <t>En proceso</t>
  </si>
  <si>
    <t>https://1drv.ms/b/s!AlYby612a2fxgW9C-6L7HfecNIh6?e=D85ISr</t>
  </si>
  <si>
    <t>https://1drv.ms/b/s!AlYby612a2fxgROYwAM61z8ZAlBi?e=xl3hQR</t>
  </si>
  <si>
    <t>Recurso Propio</t>
  </si>
  <si>
    <t>No es obra pública</t>
  </si>
  <si>
    <t>https://1drv.ms/b/s!AlYby612a2fxgRRpwug-o2SC-J_4?e=eRe7U18</t>
  </si>
  <si>
    <t>https://1drv.ms/b/s!AlYby612a2fxgRRpwug-o2SC-J_4?e=eRe7U19</t>
  </si>
  <si>
    <t>https://1drv.ms/b/s!AlYby612a2fxgRRpwug-o2SC-J_4?e=eRe7U23</t>
  </si>
  <si>
    <t>https://1drv.ms/b/s!AlYby612a2fxgRRpwug-o2SC-J_4?e=eRe7U24</t>
  </si>
  <si>
    <t>Con fundamento en el Artículo 19 de la Ley General de Transparencia y Acceso a la Información Pública, se le hace de su conocimiento: El contrato de este folio de adjudicacion directa, se encuentra en proceso por el area juridica; por lo que, algunas celdas aparecen con la leyenda "En proceso", asi como el vinculo correspondientre al contrato emite un oficio con la leyenda "En proceso de entrega por la Direccion Juridica de la Secretaria de Administracion".</t>
  </si>
  <si>
    <t xml:space="preserve">Mayra Cecilia </t>
  </si>
  <si>
    <t xml:space="preserve">Rivera </t>
  </si>
  <si>
    <t xml:space="preserve">Aquino </t>
  </si>
  <si>
    <t>RIAM9409261I5</t>
  </si>
  <si>
    <t xml:space="preserve">Ana Lorena </t>
  </si>
  <si>
    <t xml:space="preserve">Reynos </t>
  </si>
  <si>
    <t xml:space="preserve">Galvan </t>
  </si>
  <si>
    <t>REGA860522216</t>
  </si>
  <si>
    <t>No es obra publica</t>
  </si>
  <si>
    <t>https://1drv.ms/b/s!AlYby612a2fxgRVLKt3WSeHc5Eht?e=7Upl3a</t>
  </si>
  <si>
    <t>Dirección de Recursos Materiales/Secretaría de Administración</t>
  </si>
  <si>
    <t>No Aplicable</t>
  </si>
  <si>
    <t>https://1drv.ms/b/s!AlYby612a2fxgRbHjcFEb3_WsV95?e=QAsPRT</t>
  </si>
</sst>
</file>

<file path=xl/styles.xml><?xml version="1.0" encoding="utf-8"?>
<styleSheet xmlns="http://schemas.openxmlformats.org/spreadsheetml/2006/main" xmlns:mc="http://schemas.openxmlformats.org/markup-compatibility/2006" xmlns:x14ac="http://schemas.microsoft.com/office/spreadsheetml/2009/9/ac" mc:Ignorable="x14ac">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3" borderId="0" applyNumberFormat="0" applyFill="0" applyBorder="0" applyAlignment="0" applyProtection="0"/>
  </cellStyleXfs>
  <cellXfs count="25">
    <xf numFmtId="0" fontId="0" fillId="0" borderId="0" xfId="0"/>
    <xf numFmtId="0" fontId="1" fillId="2" borderId="1" xfId="0" applyFont="1" applyFill="1" applyBorder="1" applyAlignment="1">
      <alignment horizontal="center" wrapText="1"/>
    </xf>
    <xf numFmtId="0" fontId="2" fillId="4" borderId="1" xfId="0" applyFont="1" applyFill="1" applyBorder="1" applyAlignment="1">
      <alignment horizontal="center" wrapText="1"/>
    </xf>
    <xf numFmtId="0" fontId="0" fillId="0" borderId="0" xfId="0" quotePrefix="1"/>
    <xf numFmtId="0" fontId="3" fillId="3" borderId="0" xfId="1"/>
    <xf numFmtId="0" fontId="0" fillId="0" borderId="0" xfId="0"/>
    <xf numFmtId="0" fontId="0" fillId="0" borderId="0" xfId="0"/>
    <xf numFmtId="0" fontId="1" fillId="2" borderId="1" xfId="0" applyFont="1" applyFill="1" applyBorder="1" applyAlignment="1">
      <alignment horizontal="center" wrapText="1"/>
    </xf>
    <xf numFmtId="0" fontId="0" fillId="0" borderId="0" xfId="0"/>
    <xf numFmtId="0" fontId="2" fillId="4" borderId="1" xfId="0" applyFont="1" applyFill="1" applyBorder="1"/>
    <xf numFmtId="0" fontId="0" fillId="0" borderId="0" xfId="0" applyAlignment="1">
      <alignment horizontal="center" vertical="center"/>
    </xf>
    <xf numFmtId="0" fontId="0" fillId="0" borderId="0" xfId="0" quotePrefix="1" applyAlignment="1">
      <alignment horizontal="center" vertical="center"/>
    </xf>
    <xf numFmtId="0" fontId="3" fillId="3" borderId="0" xfId="1" applyAlignment="1">
      <alignment horizontal="center" vertical="center"/>
    </xf>
    <xf numFmtId="0" fontId="0" fillId="0" borderId="0" xfId="0" applyAlignment="1">
      <alignment horizontal="center" vertical="center" wrapText="1"/>
    </xf>
    <xf numFmtId="14" fontId="0" fillId="0" borderId="0" xfId="0" applyNumberFormat="1"/>
    <xf numFmtId="0" fontId="0" fillId="3" borderId="0" xfId="0" applyFill="1" applyBorder="1"/>
    <xf numFmtId="49" fontId="0" fillId="3" borderId="0" xfId="0" applyNumberFormat="1" applyFont="1" applyFill="1"/>
    <xf numFmtId="14" fontId="0" fillId="0" borderId="0" xfId="0" applyNumberFormat="1" applyAlignment="1">
      <alignment horizontal="center" vertical="center"/>
    </xf>
    <xf numFmtId="0" fontId="0" fillId="3" borderId="0" xfId="0" applyFill="1" applyBorder="1" applyAlignment="1">
      <alignment horizontal="center" vertical="center"/>
    </xf>
    <xf numFmtId="0" fontId="0" fillId="0" borderId="0" xfId="0" applyBorder="1" applyAlignment="1">
      <alignment horizontal="center" vertical="center"/>
    </xf>
    <xf numFmtId="49" fontId="0" fillId="3" borderId="0" xfId="0" applyNumberFormat="1" applyFont="1" applyFill="1" applyAlignment="1">
      <alignment horizontal="center" vertical="center"/>
    </xf>
    <xf numFmtId="0" fontId="0" fillId="0" borderId="0" xfId="0" applyNumberFormat="1" applyAlignment="1">
      <alignment horizontal="center" vertical="center"/>
    </xf>
    <xf numFmtId="0" fontId="3" fillId="3" borderId="0" xfId="1" applyFill="1" applyBorder="1" applyAlignment="1">
      <alignment horizontal="center" vertical="center"/>
    </xf>
    <xf numFmtId="14" fontId="0" fillId="0" borderId="0" xfId="0" applyNumberFormat="1" applyBorder="1" applyAlignment="1">
      <alignment horizontal="center" vertical="center"/>
    </xf>
    <xf numFmtId="0" fontId="0" fillId="3" borderId="0" xfId="0" applyFill="1" applyBorder="1" applyAlignment="1">
      <alignment horizontal="center" vertical="center" wrapText="1"/>
    </xf>
  </cellXfs>
  <cellStyles count="2">
    <cellStyle name="Hipervínculo" xfId="1" builtinId="8"/>
    <cellStyle name="Normal" xfId="0" builtinId="0"/>
  </cellStyles>
  <dxfs count="44">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2" tint="-9.9948118533890809E-2"/>
        </patternFill>
      </fill>
    </dxf>
    <dxf>
      <fill>
        <patternFill>
          <bgColor theme="2" tint="-9.9948118533890809E-2"/>
        </patternFill>
      </fill>
    </dxf>
    <dxf>
      <fill>
        <patternFill>
          <bgColor theme="2" tint="-9.9948118533890809E-2"/>
        </patternFill>
      </fill>
    </dxf>
    <dxf>
      <fill>
        <patternFill>
          <bgColor theme="2" tint="-9.9948118533890809E-2"/>
        </patternFill>
      </fill>
    </dxf>
    <dxf>
      <fill>
        <patternFill>
          <bgColor theme="2" tint="-9.9948118533890809E-2"/>
        </patternFill>
      </fill>
    </dxf>
    <dxf>
      <fill>
        <patternFill>
          <bgColor theme="2" tint="-9.9948118533890809E-2"/>
        </patternFill>
      </fill>
    </dxf>
    <dxf>
      <fill>
        <patternFill>
          <bgColor theme="2" tint="-9.9948118533890809E-2"/>
        </patternFill>
      </fill>
    </dxf>
    <dxf>
      <fill>
        <patternFill>
          <bgColor theme="2" tint="-9.9948118533890809E-2"/>
        </patternFill>
      </fill>
    </dxf>
    <dxf>
      <fill>
        <patternFill>
          <bgColor theme="2" tint="-9.9948118533890809E-2"/>
        </patternFill>
      </fill>
    </dxf>
    <dxf>
      <fill>
        <patternFill>
          <bgColor theme="2" tint="-9.9948118533890809E-2"/>
        </patternFill>
      </fill>
    </dxf>
    <dxf>
      <fill>
        <patternFill>
          <bgColor theme="2" tint="-9.9948118533890809E-2"/>
        </patternFill>
      </fill>
    </dxf>
    <dxf>
      <fill>
        <patternFill>
          <bgColor theme="2" tint="-9.9948118533890809E-2"/>
        </patternFill>
      </fill>
    </dxf>
    <dxf>
      <fill>
        <patternFill>
          <bgColor theme="2" tint="-9.9948118533890809E-2"/>
        </patternFill>
      </fill>
    </dxf>
    <dxf>
      <fill>
        <patternFill>
          <bgColor theme="2" tint="-9.9948118533890809E-2"/>
        </patternFill>
      </fill>
    </dxf>
    <dxf>
      <fill>
        <patternFill>
          <bgColor theme="2" tint="-9.9948118533890809E-2"/>
        </patternFill>
      </fill>
    </dxf>
    <dxf>
      <fill>
        <patternFill>
          <bgColor theme="2" tint="-9.9948118533890809E-2"/>
        </patternFill>
      </fill>
    </dxf>
    <dxf>
      <fill>
        <patternFill>
          <bgColor theme="2" tint="-9.9948118533890809E-2"/>
        </patternFill>
      </fill>
    </dxf>
    <dxf>
      <fill>
        <patternFill>
          <bgColor theme="2" tint="-9.9948118533890809E-2"/>
        </patternFill>
      </fill>
    </dxf>
    <dxf>
      <fill>
        <patternFill>
          <bgColor theme="2" tint="-9.9948118533890809E-2"/>
        </patternFill>
      </fill>
    </dxf>
    <dxf>
      <fill>
        <patternFill>
          <bgColor theme="2" tint="-9.9948118533890809E-2"/>
        </patternFill>
      </fill>
    </dxf>
    <dxf>
      <fill>
        <patternFill>
          <bgColor theme="2" tint="-9.9948118533890809E-2"/>
        </patternFill>
      </fill>
    </dxf>
    <dxf>
      <fill>
        <patternFill>
          <bgColor theme="2" tint="-9.9948118533890809E-2"/>
        </patternFill>
      </fill>
    </dxf>
    <dxf>
      <fill>
        <patternFill>
          <bgColor rgb="FFFFFF00"/>
        </patternFill>
      </fill>
    </dxf>
    <dxf>
      <fill>
        <patternFill>
          <bgColor rgb="FFFFFF00"/>
        </patternFill>
      </fill>
    </dxf>
    <dxf>
      <fill>
        <patternFill>
          <bgColor theme="2" tint="-9.9948118533890809E-2"/>
        </patternFill>
      </fill>
    </dxf>
    <dxf>
      <fill>
        <patternFill>
          <bgColor theme="2" tint="-9.9948118533890809E-2"/>
        </patternFill>
      </fill>
    </dxf>
    <dxf>
      <fill>
        <patternFill>
          <bgColor theme="2" tint="-9.9948118533890809E-2"/>
        </patternFill>
      </fill>
    </dxf>
    <dxf>
      <fill>
        <patternFill>
          <bgColor theme="2" tint="-9.9948118533890809E-2"/>
        </patternFill>
      </fill>
    </dxf>
    <dxf>
      <fill>
        <patternFill>
          <bgColor theme="2" tint="-9.9948118533890809E-2"/>
        </patternFill>
      </fill>
    </dxf>
    <dxf>
      <fill>
        <patternFill>
          <bgColor theme="2" tint="-9.9948118533890809E-2"/>
        </patternFill>
      </fill>
    </dxf>
    <dxf>
      <fill>
        <patternFill>
          <bgColor rgb="FFFFFF00"/>
        </patternFill>
      </fill>
    </dxf>
    <dxf>
      <fill>
        <patternFill>
          <bgColor rgb="FFFFFF00"/>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6" Type="http://schemas.openxmlformats.org/officeDocument/2006/relationships/hyperlink" Target="http://www.ags.gob.mx/SOPMA/TRANSPARENCIA/REPORTESVARIOS/CONTRATOS2.ASP?STRANIO=2023&amp;STRNOFOLIO=2410&amp;STRIDCONTRATISTA=0&amp;STRMITABLA0=5367" TargetMode="External"/><Relationship Id="rId117" Type="http://schemas.openxmlformats.org/officeDocument/2006/relationships/hyperlink" Target="http://www.ags.gob.mx/SOPMA/TRANSPARENCIA/REPORTESVARIOS/CONTRATOS2.ASP?STRANIO=2023&amp;STRNOFOLIO=2416&amp;STRIDCONTRATISTA=0&amp;STRMITABLA0=5368" TargetMode="External"/><Relationship Id="rId21" Type="http://schemas.openxmlformats.org/officeDocument/2006/relationships/hyperlink" Target="http://transparencia.ags.gob.mx/SOPMA/EnProceso.pdf" TargetMode="External"/><Relationship Id="rId42" Type="http://schemas.openxmlformats.org/officeDocument/2006/relationships/hyperlink" Target="http://transparencia.ags.gob.mx/SOPMA/EnProceso.pdf" TargetMode="External"/><Relationship Id="rId47" Type="http://schemas.openxmlformats.org/officeDocument/2006/relationships/hyperlink" Target="http://www.ags.gob.mx/SOPMA/TRANSPARENCIA/REPORTESVARIOS/CONTRATOS2.ASP?STRANIO=2023&amp;STRNOFOLIO=2410&amp;STRIDCONTRATISTA=0&amp;STRMITABLA0=5373" TargetMode="External"/><Relationship Id="rId63" Type="http://schemas.openxmlformats.org/officeDocument/2006/relationships/hyperlink" Target="http://transparencia.ags.gob.mx/SOPMA/EnProceso.pdf" TargetMode="External"/><Relationship Id="rId68" Type="http://schemas.openxmlformats.org/officeDocument/2006/relationships/hyperlink" Target="http://www.ags.gob.mx/SOPMA/TRANSPARENCIA/REPORTESVARIOS/CONTRATOS2.ASP?STRANIO=2023&amp;STRNOFOLIO=2410&amp;STRIDCONTRATISTA=0&amp;STRMITABLA0=5381" TargetMode="External"/><Relationship Id="rId84" Type="http://schemas.openxmlformats.org/officeDocument/2006/relationships/hyperlink" Target="http://transparencia.ags.gob.mx/SOPMA/EnProceso.pdf" TargetMode="External"/><Relationship Id="rId89" Type="http://schemas.openxmlformats.org/officeDocument/2006/relationships/hyperlink" Target="http://www.ags.gob.mx/SOPMA/TRANSPARENCIA/REPORTESVARIOS/CONTRATOS2.ASP?STRANIO=2023&amp;STRNOFOLIO=2410&amp;STRIDCONTRATISTA=0&amp;STRMITABLA0=5395" TargetMode="External"/><Relationship Id="rId112" Type="http://schemas.openxmlformats.org/officeDocument/2006/relationships/hyperlink" Target="http://transparencia.ags.gob.mx/SOPMA/2023/DM-0017-2023/ActaFinanciera001.pdf" TargetMode="External"/><Relationship Id="rId16" Type="http://schemas.openxmlformats.org/officeDocument/2006/relationships/hyperlink" Target="http://transparencia.ags.gob.mx/SOPMA/2023/DM-0013A03-2023/Contrato001.pdf" TargetMode="External"/><Relationship Id="rId107" Type="http://schemas.openxmlformats.org/officeDocument/2006/relationships/hyperlink" Target="http://transparencia.ags.gob.mx/SOPMA/2023/DM-0017-2023/Contrato001.pdf" TargetMode="External"/><Relationship Id="rId11" Type="http://schemas.openxmlformats.org/officeDocument/2006/relationships/hyperlink" Target="http://www.ags.gob.mx/SOPMA/TRANSPARENCIA/REPORTESVARIOS/CONTRATOS2.ASP?STRANIO=2023&amp;STRNOFOLIO=2410&amp;STRIDCONTRATISTA=0&amp;STRMITABLA0=5365" TargetMode="External"/><Relationship Id="rId32" Type="http://schemas.openxmlformats.org/officeDocument/2006/relationships/hyperlink" Target="http://www.ags.gob.mx/SOPMA/TRANSPARENCIA/REPORTESVARIOS/CONTRATOS2.ASP?STRANIO=2023&amp;STRNOFOLIO=2410&amp;STRIDCONTRATISTA=0&amp;STRMITABLA0=5371" TargetMode="External"/><Relationship Id="rId37" Type="http://schemas.openxmlformats.org/officeDocument/2006/relationships/hyperlink" Target="http://transparencia.ags.gob.mx/SOPMA/2023/DM-0013A06-2023/Contrato001.pdf" TargetMode="External"/><Relationship Id="rId53" Type="http://schemas.openxmlformats.org/officeDocument/2006/relationships/hyperlink" Target="http://www.ags.gob.mx/SOPMA/TRANSPARENCIA/REPORTESVARIOS/CONTRATOS2.ASP?STRANIO=2023&amp;STRNOFOLIO=2410&amp;STRIDCONTRATISTA=0&amp;STRMITABLA0=5374" TargetMode="External"/><Relationship Id="rId58" Type="http://schemas.openxmlformats.org/officeDocument/2006/relationships/hyperlink" Target="http://transparencia.ags.gob.mx/SOPMA/2023/DM-0013A09-2023/Contrato001.pdf" TargetMode="External"/><Relationship Id="rId74" Type="http://schemas.openxmlformats.org/officeDocument/2006/relationships/hyperlink" Target="http://www.ags.gob.mx/SOPMA/TRANSPARENCIA/REPORTESVARIOS/CONTRATOS2.ASP?STRANIO=2023&amp;STRNOFOLIO=2410&amp;STRIDCONTRATISTA=0&amp;STRMITABLA0=5382" TargetMode="External"/><Relationship Id="rId79" Type="http://schemas.openxmlformats.org/officeDocument/2006/relationships/hyperlink" Target="http://transparencia.ags.gob.mx/SOPMA/2023/DM-0013A12-2023/Contrato001.pdf" TargetMode="External"/><Relationship Id="rId102" Type="http://schemas.openxmlformats.org/officeDocument/2006/relationships/hyperlink" Target="http://www.ags.gob.mx/SOPMA/TRANSPARENCIA/REPORTESVARIOS/CONTRATOS2.ASP?STRANIO=2023&amp;STRNOFOLIO=2410&amp;STRIDCONTRATISTA=0&amp;STRMITABLA0=5399" TargetMode="External"/><Relationship Id="rId123" Type="http://schemas.openxmlformats.org/officeDocument/2006/relationships/hyperlink" Target="https://1drv.ms/b/s!AlYby612a2fxgRRpwug-o2SC-J_4?e=eRe7U18" TargetMode="External"/><Relationship Id="rId5" Type="http://schemas.openxmlformats.org/officeDocument/2006/relationships/hyperlink" Target="http://www.ags.gob.mx/SOPMA/TRANSPARENCIA/REPORTESVARIOS/CONTRATOS2.ASP?STRANIO=2023&amp;STRNOFOLIO=2410&amp;STRIDCONTRATISTA=0&amp;STRMITABLA0=5364" TargetMode="External"/><Relationship Id="rId61" Type="http://schemas.openxmlformats.org/officeDocument/2006/relationships/hyperlink" Target="http://www.ags.gob.mx/SOPMA/TRANSPARENCIA/REPORTESVARIOS/CONTRATOS2.ASP?STRANIO=2023&amp;STRNOFOLIO=2410&amp;STRIDCONTRATISTA=0&amp;STRMITABLA0=5379" TargetMode="External"/><Relationship Id="rId82" Type="http://schemas.openxmlformats.org/officeDocument/2006/relationships/hyperlink" Target="http://www.ags.gob.mx/SOPMA/TRANSPARENCIA/REPORTESVARIOS/CONTRATOS2.ASP?STRANIO=2023&amp;STRNOFOLIO=2410&amp;STRIDCONTRATISTA=0&amp;STRMITABLA0=5383" TargetMode="External"/><Relationship Id="rId90" Type="http://schemas.openxmlformats.org/officeDocument/2006/relationships/hyperlink" Target="http://transparencia.ags.gob.mx/SOPMA/EnProceso.pdf" TargetMode="External"/><Relationship Id="rId95" Type="http://schemas.openxmlformats.org/officeDocument/2006/relationships/hyperlink" Target="http://www.ags.gob.mx/SOPMA/TRANSPARENCIA/REPORTESVARIOS/CONTRATOS2.ASP?STRANIO=2023&amp;STRNOFOLIO=2410&amp;STRIDCONTRATISTA=0&amp;STRMITABLA0=5397" TargetMode="External"/><Relationship Id="rId19" Type="http://schemas.openxmlformats.org/officeDocument/2006/relationships/hyperlink" Target="http://www.ags.gob.mx/SOPMA/TRANSPARENCIA/REPORTESVARIOS/CONTRATOS2.ASP?STRANIO=2023&amp;STRNOFOLIO=2410&amp;STRIDCONTRATISTA=0&amp;STRMITABLA0=5366" TargetMode="External"/><Relationship Id="rId14" Type="http://schemas.openxmlformats.org/officeDocument/2006/relationships/hyperlink" Target="http://transparencia.ags.gob.mx/SOPMA/2023/DM-0013A02-2023/ActaFinanciera001.pdf" TargetMode="External"/><Relationship Id="rId22" Type="http://schemas.openxmlformats.org/officeDocument/2006/relationships/hyperlink" Target="http://transparencia.ags.gob.mx/SOPMA/2023/DM-0013A04-2023/OficioAprobacion001.pdf" TargetMode="External"/><Relationship Id="rId27" Type="http://schemas.openxmlformats.org/officeDocument/2006/relationships/hyperlink" Target="http://transparencia.ags.gob.mx/SOPMA/EnProceso.pdf" TargetMode="External"/><Relationship Id="rId30" Type="http://schemas.openxmlformats.org/officeDocument/2006/relationships/hyperlink" Target="http://transparencia.ags.gob.mx/SOPMA/2023/DM-0013A05-2023/Contrato001.pdf" TargetMode="External"/><Relationship Id="rId35" Type="http://schemas.openxmlformats.org/officeDocument/2006/relationships/hyperlink" Target="http://transparencia.ags.gob.mx/SOPMA/EnProceso.pdf" TargetMode="External"/><Relationship Id="rId43" Type="http://schemas.openxmlformats.org/officeDocument/2006/relationships/hyperlink" Target="http://transparencia.ags.gob.mx/SOPMA/2023/DM-0013A07-2023/OficioAprobacion001.pdf" TargetMode="External"/><Relationship Id="rId48" Type="http://schemas.openxmlformats.org/officeDocument/2006/relationships/hyperlink" Target="http://transparencia.ags.gob.mx/SOPMA/EnProceso.pdf" TargetMode="External"/><Relationship Id="rId56" Type="http://schemas.openxmlformats.org/officeDocument/2006/relationships/hyperlink" Target="http://transparencia.ags.gob.mx/SOPMA/EnProceso.pdf" TargetMode="External"/><Relationship Id="rId64" Type="http://schemas.openxmlformats.org/officeDocument/2006/relationships/hyperlink" Target="http://transparencia.ags.gob.mx/SOPMA/2023/DM-0013A10-2023/OficioAprobacion001.pdf" TargetMode="External"/><Relationship Id="rId69" Type="http://schemas.openxmlformats.org/officeDocument/2006/relationships/hyperlink" Target="http://transparencia.ags.gob.mx/SOPMA/EnProceso.pdf" TargetMode="External"/><Relationship Id="rId77" Type="http://schemas.openxmlformats.org/officeDocument/2006/relationships/hyperlink" Target="http://transparencia.ags.gob.mx/SOPMA/EnProceso.pdf" TargetMode="External"/><Relationship Id="rId100" Type="http://schemas.openxmlformats.org/officeDocument/2006/relationships/hyperlink" Target="http://transparencia.ags.gob.mx/SOPMA/EnProceso.pdf" TargetMode="External"/><Relationship Id="rId105" Type="http://schemas.openxmlformats.org/officeDocument/2006/relationships/hyperlink" Target="http://transparencia.ags.gob.mx/SOPMA/EnProceso.pdf" TargetMode="External"/><Relationship Id="rId113" Type="http://schemas.openxmlformats.org/officeDocument/2006/relationships/hyperlink" Target="http://transparencia.ags.gob.mx/SOPMA/2023/DM-0021-2023/OficioAprobacion001.pdf" TargetMode="External"/><Relationship Id="rId118" Type="http://schemas.openxmlformats.org/officeDocument/2006/relationships/hyperlink" Target="http://transparencia.ags.gob.mx/SOPMA/2023/DM-0021-2023/ActaFisica001.pdf" TargetMode="External"/><Relationship Id="rId8" Type="http://schemas.openxmlformats.org/officeDocument/2006/relationships/hyperlink" Target="http://transparencia.ags.gob.mx/SOPMA/2023/DM-0013A02-2023/OficioAprobacion001.pdf" TargetMode="External"/><Relationship Id="rId51" Type="http://schemas.openxmlformats.org/officeDocument/2006/relationships/hyperlink" Target="http://transparencia.ags.gob.mx/SOPMA/2023/DM-0013A08-2023/Contrato001.pdf" TargetMode="External"/><Relationship Id="rId72" Type="http://schemas.openxmlformats.org/officeDocument/2006/relationships/hyperlink" Target="http://transparencia.ags.gob.mx/SOPMA/2023/DM-0013A11-2023/Contrato001.pdf" TargetMode="External"/><Relationship Id="rId80" Type="http://schemas.openxmlformats.org/officeDocument/2006/relationships/hyperlink" Target="http://transparencia.ags.gob.mx/SOPMA/NoAplica.pdf" TargetMode="External"/><Relationship Id="rId85" Type="http://schemas.openxmlformats.org/officeDocument/2006/relationships/hyperlink" Target="http://transparencia.ags.gob.mx/SOPMA/2023/DM-0013A13-2023/OficioAprobacion001.pdf" TargetMode="External"/><Relationship Id="rId93" Type="http://schemas.openxmlformats.org/officeDocument/2006/relationships/hyperlink" Target="http://transparencia.ags.gob.mx/SOPMA/EnProceso.pdf" TargetMode="External"/><Relationship Id="rId98" Type="http://schemas.openxmlformats.org/officeDocument/2006/relationships/hyperlink" Target="http://transparencia.ags.gob.mx/SOPMA/EnProceso.pdf" TargetMode="External"/><Relationship Id="rId121" Type="http://schemas.openxmlformats.org/officeDocument/2006/relationships/hyperlink" Target="https://1drv.ms/b/s!AlYby612a2fxgW9C-6L7HfecNIh6?e=D85ISr" TargetMode="External"/><Relationship Id="rId3" Type="http://schemas.openxmlformats.org/officeDocument/2006/relationships/hyperlink" Target="http://transparencia.ags.gob.mx/SOPMA/NoAplica.pdf" TargetMode="External"/><Relationship Id="rId12" Type="http://schemas.openxmlformats.org/officeDocument/2006/relationships/hyperlink" Target="http://www.ags.gob.mx/SOPMA/TRANSPARENCIA/REPORTESVARIOS/CONTRATOS2.ASP?STRANIO=2023&amp;STRNOFOLIO=2410&amp;STRIDCONTRATISTA=0&amp;STRMITABLA0=5365" TargetMode="External"/><Relationship Id="rId17" Type="http://schemas.openxmlformats.org/officeDocument/2006/relationships/hyperlink" Target="http://transparencia.ags.gob.mx/SOPMA/NoAplica.pdf" TargetMode="External"/><Relationship Id="rId25" Type="http://schemas.openxmlformats.org/officeDocument/2006/relationships/hyperlink" Target="http://www.ags.gob.mx/SOPMA/TRANSPARENCIA/REPORTESVARIOS/CONTRATOS2.ASP?STRANIO=2023&amp;STRNOFOLIO=2410&amp;STRIDCONTRATISTA=0&amp;STRMITABLA0=5367" TargetMode="External"/><Relationship Id="rId33" Type="http://schemas.openxmlformats.org/officeDocument/2006/relationships/hyperlink" Target="http://www.ags.gob.mx/SOPMA/TRANSPARENCIA/REPORTESVARIOS/CONTRATOS2.ASP?STRANIO=2023&amp;STRNOFOLIO=2410&amp;STRIDCONTRATISTA=0&amp;STRMITABLA0=5371" TargetMode="External"/><Relationship Id="rId38" Type="http://schemas.openxmlformats.org/officeDocument/2006/relationships/hyperlink" Target="http://transparencia.ags.gob.mx/SOPMA/NoAplica.pdf" TargetMode="External"/><Relationship Id="rId46" Type="http://schemas.openxmlformats.org/officeDocument/2006/relationships/hyperlink" Target="http://www.ags.gob.mx/SOPMA/TRANSPARENCIA/REPORTESVARIOS/CONTRATOS2.ASP?STRANIO=2023&amp;STRNOFOLIO=2410&amp;STRIDCONTRATISTA=0&amp;STRMITABLA0=5373" TargetMode="External"/><Relationship Id="rId59" Type="http://schemas.openxmlformats.org/officeDocument/2006/relationships/hyperlink" Target="http://transparencia.ags.gob.mx/SOPMA/NoAplica.pdf" TargetMode="External"/><Relationship Id="rId67" Type="http://schemas.openxmlformats.org/officeDocument/2006/relationships/hyperlink" Target="http://www.ags.gob.mx/SOPMA/TRANSPARENCIA/REPORTESVARIOS/CONTRATOS2.ASP?STRANIO=2023&amp;STRNOFOLIO=2410&amp;STRIDCONTRATISTA=0&amp;STRMITABLA0=5381" TargetMode="External"/><Relationship Id="rId103" Type="http://schemas.openxmlformats.org/officeDocument/2006/relationships/hyperlink" Target="http://www.ags.gob.mx/SOPMA/TRANSPARENCIA/REPORTESVARIOS/CONTRATOS2.ASP?STRANIO=2023&amp;STRNOFOLIO=2410&amp;STRIDCONTRATISTA=0&amp;STRMITABLA0=5399" TargetMode="External"/><Relationship Id="rId108" Type="http://schemas.openxmlformats.org/officeDocument/2006/relationships/hyperlink" Target="http://transparencia.ags.gob.mx/SOPMA/NoAplica.pdf" TargetMode="External"/><Relationship Id="rId116" Type="http://schemas.openxmlformats.org/officeDocument/2006/relationships/hyperlink" Target="http://www.ags.gob.mx/SOPMA/TRANSPARENCIA/REPORTESVARIOS/CONTRATOS2.ASP?STRANIO=2023&amp;STRNOFOLIO=2416&amp;STRIDCONTRATISTA=0&amp;STRMITABLA0=5368" TargetMode="External"/><Relationship Id="rId20" Type="http://schemas.openxmlformats.org/officeDocument/2006/relationships/hyperlink" Target="http://transparencia.ags.gob.mx/SOPMA/EnProceso.pdf" TargetMode="External"/><Relationship Id="rId41" Type="http://schemas.openxmlformats.org/officeDocument/2006/relationships/hyperlink" Target="http://transparencia.ags.gob.mx/SOPMA/EnProceso.pdf" TargetMode="External"/><Relationship Id="rId54" Type="http://schemas.openxmlformats.org/officeDocument/2006/relationships/hyperlink" Target="http://www.ags.gob.mx/SOPMA/TRANSPARENCIA/REPORTESVARIOS/CONTRATOS2.ASP?STRANIO=2023&amp;STRNOFOLIO=2410&amp;STRIDCONTRATISTA=0&amp;STRMITABLA0=5374" TargetMode="External"/><Relationship Id="rId62" Type="http://schemas.openxmlformats.org/officeDocument/2006/relationships/hyperlink" Target="http://transparencia.ags.gob.mx/SOPMA/EnProceso.pdf" TargetMode="External"/><Relationship Id="rId70" Type="http://schemas.openxmlformats.org/officeDocument/2006/relationships/hyperlink" Target="http://transparencia.ags.gob.mx/SOPMA/EnProceso.pdf" TargetMode="External"/><Relationship Id="rId75" Type="http://schemas.openxmlformats.org/officeDocument/2006/relationships/hyperlink" Target="http://www.ags.gob.mx/SOPMA/TRANSPARENCIA/REPORTESVARIOS/CONTRATOS2.ASP?STRANIO=2023&amp;STRNOFOLIO=2410&amp;STRIDCONTRATISTA=0&amp;STRMITABLA0=5382" TargetMode="External"/><Relationship Id="rId83" Type="http://schemas.openxmlformats.org/officeDocument/2006/relationships/hyperlink" Target="http://transparencia.ags.gob.mx/SOPMA/EnProceso.pdf" TargetMode="External"/><Relationship Id="rId88" Type="http://schemas.openxmlformats.org/officeDocument/2006/relationships/hyperlink" Target="http://www.ags.gob.mx/SOPMA/TRANSPARENCIA/REPORTESVARIOS/CONTRATOS2.ASP?STRANIO=2023&amp;STRNOFOLIO=2410&amp;STRIDCONTRATISTA=0&amp;STRMITABLA0=5395" TargetMode="External"/><Relationship Id="rId91" Type="http://schemas.openxmlformats.org/officeDocument/2006/relationships/hyperlink" Target="http://transparencia.ags.gob.mx/SOPMA/EnProceso.pdf" TargetMode="External"/><Relationship Id="rId96" Type="http://schemas.openxmlformats.org/officeDocument/2006/relationships/hyperlink" Target="http://www.ags.gob.mx/SOPMA/TRANSPARENCIA/REPORTESVARIOS/CONTRATOS2.ASP?STRANIO=2023&amp;STRNOFOLIO=2410&amp;STRIDCONTRATISTA=0&amp;STRMITABLA0=5397" TargetMode="External"/><Relationship Id="rId111" Type="http://schemas.openxmlformats.org/officeDocument/2006/relationships/hyperlink" Target="http://transparencia.ags.gob.mx/SOPMA/2023/DM-0017-2023/ActaFisica001.pdf" TargetMode="External"/><Relationship Id="rId1" Type="http://schemas.openxmlformats.org/officeDocument/2006/relationships/hyperlink" Target="http://transparencia.ags.gob.mx/SOPMA/2023/DM-0013A01-2023/OficioAprobacion001.pdf" TargetMode="External"/><Relationship Id="rId6" Type="http://schemas.openxmlformats.org/officeDocument/2006/relationships/hyperlink" Target="http://transparencia.ags.gob.mx/SOPMA/2023/DM-0013A01-2023/ActaFisica001.pdf" TargetMode="External"/><Relationship Id="rId15" Type="http://schemas.openxmlformats.org/officeDocument/2006/relationships/hyperlink" Target="http://transparencia.ags.gob.mx/SOPMA/2023/DM-0013A03-2023/OficioAprobacion001.pdf" TargetMode="External"/><Relationship Id="rId23" Type="http://schemas.openxmlformats.org/officeDocument/2006/relationships/hyperlink" Target="http://transparencia.ags.gob.mx/SOPMA/2023/DM-0013A04-2023/Contrato001.pdf" TargetMode="External"/><Relationship Id="rId28" Type="http://schemas.openxmlformats.org/officeDocument/2006/relationships/hyperlink" Target="http://transparencia.ags.gob.mx/SOPMA/EnProceso.pdf" TargetMode="External"/><Relationship Id="rId36" Type="http://schemas.openxmlformats.org/officeDocument/2006/relationships/hyperlink" Target="http://transparencia.ags.gob.mx/SOPMA/2023/DM-0013A06-2023/OficioAprobacion001.pdf" TargetMode="External"/><Relationship Id="rId49" Type="http://schemas.openxmlformats.org/officeDocument/2006/relationships/hyperlink" Target="http://transparencia.ags.gob.mx/SOPMA/EnProceso.pdf" TargetMode="External"/><Relationship Id="rId57" Type="http://schemas.openxmlformats.org/officeDocument/2006/relationships/hyperlink" Target="http://transparencia.ags.gob.mx/SOPMA/2023/DM-0013A09-2023/OficioAprobacion001.pdf" TargetMode="External"/><Relationship Id="rId106" Type="http://schemas.openxmlformats.org/officeDocument/2006/relationships/hyperlink" Target="http://transparencia.ags.gob.mx/SOPMA/2023/DM-0017-2023/OficioAprobacion001.pdf" TargetMode="External"/><Relationship Id="rId114" Type="http://schemas.openxmlformats.org/officeDocument/2006/relationships/hyperlink" Target="http://transparencia.ags.gob.mx/SOPMA/2023/DM-0021-2023/Contrato001.pdf" TargetMode="External"/><Relationship Id="rId119" Type="http://schemas.openxmlformats.org/officeDocument/2006/relationships/hyperlink" Target="http://transparencia.ags.gob.mx/SOPMA/2023/DM-0021-2023/ActaFinanciera001.pdf" TargetMode="External"/><Relationship Id="rId10" Type="http://schemas.openxmlformats.org/officeDocument/2006/relationships/hyperlink" Target="http://transparencia.ags.gob.mx/SOPMA/NoAplica.pdf" TargetMode="External"/><Relationship Id="rId31" Type="http://schemas.openxmlformats.org/officeDocument/2006/relationships/hyperlink" Target="http://transparencia.ags.gob.mx/SOPMA/NoAplica.pdf" TargetMode="External"/><Relationship Id="rId44" Type="http://schemas.openxmlformats.org/officeDocument/2006/relationships/hyperlink" Target="http://transparencia.ags.gob.mx/SOPMA/2023/DM-0013A07-2023/Contrato001.pdf" TargetMode="External"/><Relationship Id="rId52" Type="http://schemas.openxmlformats.org/officeDocument/2006/relationships/hyperlink" Target="http://transparencia.ags.gob.mx/SOPMA/NoAplica.pdf" TargetMode="External"/><Relationship Id="rId60" Type="http://schemas.openxmlformats.org/officeDocument/2006/relationships/hyperlink" Target="http://www.ags.gob.mx/SOPMA/TRANSPARENCIA/REPORTESVARIOS/CONTRATOS2.ASP?STRANIO=2023&amp;STRNOFOLIO=2410&amp;STRIDCONTRATISTA=0&amp;STRMITABLA0=5379" TargetMode="External"/><Relationship Id="rId65" Type="http://schemas.openxmlformats.org/officeDocument/2006/relationships/hyperlink" Target="http://transparencia.ags.gob.mx/SOPMA/2023/DM-0013A10-2023/Contrato001.pdf" TargetMode="External"/><Relationship Id="rId73" Type="http://schemas.openxmlformats.org/officeDocument/2006/relationships/hyperlink" Target="http://transparencia.ags.gob.mx/SOPMA/NoAplica.pdf" TargetMode="External"/><Relationship Id="rId78" Type="http://schemas.openxmlformats.org/officeDocument/2006/relationships/hyperlink" Target="http://transparencia.ags.gob.mx/SOPMA/2023/DM-0013A12-2023/OficioAprobacion001.pdf" TargetMode="External"/><Relationship Id="rId81" Type="http://schemas.openxmlformats.org/officeDocument/2006/relationships/hyperlink" Target="http://www.ags.gob.mx/SOPMA/TRANSPARENCIA/REPORTESVARIOS/CONTRATOS2.ASP?STRANIO=2023&amp;STRNOFOLIO=2410&amp;STRIDCONTRATISTA=0&amp;STRMITABLA0=5383" TargetMode="External"/><Relationship Id="rId86" Type="http://schemas.openxmlformats.org/officeDocument/2006/relationships/hyperlink" Target="http://transparencia.ags.gob.mx/SOPMA/EnProceso.pdf" TargetMode="External"/><Relationship Id="rId94" Type="http://schemas.openxmlformats.org/officeDocument/2006/relationships/hyperlink" Target="http://transparencia.ags.gob.mx/SOPMA/NoAplica.pdf" TargetMode="External"/><Relationship Id="rId99" Type="http://schemas.openxmlformats.org/officeDocument/2006/relationships/hyperlink" Target="http://transparencia.ags.gob.mx/SOPMA/2023/DM-0013A15-2023/OficioAprobacion001.pdf" TargetMode="External"/><Relationship Id="rId101" Type="http://schemas.openxmlformats.org/officeDocument/2006/relationships/hyperlink" Target="http://transparencia.ags.gob.mx/SOPMA/NoAplica.pdf" TargetMode="External"/><Relationship Id="rId122" Type="http://schemas.openxmlformats.org/officeDocument/2006/relationships/hyperlink" Target="https://1drv.ms/b/s!AlYby612a2fxgROYwAM61z8ZAlBi?e=xl3hQR" TargetMode="External"/><Relationship Id="rId4" Type="http://schemas.openxmlformats.org/officeDocument/2006/relationships/hyperlink" Target="http://www.ags.gob.mx/SOPMA/TRANSPARENCIA/REPORTESVARIOS/CONTRATOS2.ASP?STRANIO=2023&amp;STRNOFOLIO=2410&amp;STRIDCONTRATISTA=0&amp;STRMITABLA0=5364" TargetMode="External"/><Relationship Id="rId9" Type="http://schemas.openxmlformats.org/officeDocument/2006/relationships/hyperlink" Target="http://transparencia.ags.gob.mx/SOPMA/2023/DM-0013A02-2023/Contrato001.pdf" TargetMode="External"/><Relationship Id="rId13" Type="http://schemas.openxmlformats.org/officeDocument/2006/relationships/hyperlink" Target="http://transparencia.ags.gob.mx/SOPMA/2023/DM-0013A02-2023/ActaFisica001.pdf" TargetMode="External"/><Relationship Id="rId18" Type="http://schemas.openxmlformats.org/officeDocument/2006/relationships/hyperlink" Target="http://www.ags.gob.mx/SOPMA/TRANSPARENCIA/REPORTESVARIOS/CONTRATOS2.ASP?STRANIO=2023&amp;STRNOFOLIO=2410&amp;STRIDCONTRATISTA=0&amp;STRMITABLA0=5366" TargetMode="External"/><Relationship Id="rId39" Type="http://schemas.openxmlformats.org/officeDocument/2006/relationships/hyperlink" Target="http://www.ags.gob.mx/SOPMA/TRANSPARENCIA/REPORTESVARIOS/CONTRATOS2.ASP?STRANIO=2023&amp;STRNOFOLIO=2410&amp;STRIDCONTRATISTA=0&amp;STRMITABLA0=5370" TargetMode="External"/><Relationship Id="rId109" Type="http://schemas.openxmlformats.org/officeDocument/2006/relationships/hyperlink" Target="http://www.ags.gob.mx/SOPMA/TRANSPARENCIA/REPORTESVARIOS/CONTRATOS2.ASP?STRANIO=2023&amp;STRNOFOLIO=2411&amp;STRIDCONTRATISTA=0&amp;STRMITABLA0=5363" TargetMode="External"/><Relationship Id="rId34" Type="http://schemas.openxmlformats.org/officeDocument/2006/relationships/hyperlink" Target="http://transparencia.ags.gob.mx/SOPMA/EnProceso.pdf" TargetMode="External"/><Relationship Id="rId50" Type="http://schemas.openxmlformats.org/officeDocument/2006/relationships/hyperlink" Target="http://transparencia.ags.gob.mx/SOPMA/2023/DM-0013A08-2023/OficioAprobacion001.pdf" TargetMode="External"/><Relationship Id="rId55" Type="http://schemas.openxmlformats.org/officeDocument/2006/relationships/hyperlink" Target="http://transparencia.ags.gob.mx/SOPMA/EnProceso.pdf" TargetMode="External"/><Relationship Id="rId76" Type="http://schemas.openxmlformats.org/officeDocument/2006/relationships/hyperlink" Target="http://transparencia.ags.gob.mx/SOPMA/EnProceso.pdf" TargetMode="External"/><Relationship Id="rId97" Type="http://schemas.openxmlformats.org/officeDocument/2006/relationships/hyperlink" Target="http://transparencia.ags.gob.mx/SOPMA/EnProceso.pdf" TargetMode="External"/><Relationship Id="rId104" Type="http://schemas.openxmlformats.org/officeDocument/2006/relationships/hyperlink" Target="http://transparencia.ags.gob.mx/SOPMA/EnProceso.pdf" TargetMode="External"/><Relationship Id="rId120" Type="http://schemas.openxmlformats.org/officeDocument/2006/relationships/hyperlink" Target="https://1drv.ms/b/s!AsxgvM8japm8gTsHuMM3YWOknGvO?e=zgmOdC" TargetMode="External"/><Relationship Id="rId7" Type="http://schemas.openxmlformats.org/officeDocument/2006/relationships/hyperlink" Target="http://transparencia.ags.gob.mx/SOPMA/2023/DM-0013A01-2023/ActaFinanciera001.pdf" TargetMode="External"/><Relationship Id="rId71" Type="http://schemas.openxmlformats.org/officeDocument/2006/relationships/hyperlink" Target="http://transparencia.ags.gob.mx/SOPMA/2023/DM-0013A11-2023/OficioAprobacion001.pdf" TargetMode="External"/><Relationship Id="rId92" Type="http://schemas.openxmlformats.org/officeDocument/2006/relationships/hyperlink" Target="http://transparencia.ags.gob.mx/SOPMA/2023/DM-0013A14-2023/OficioAprobacion001.pdf" TargetMode="External"/><Relationship Id="rId2" Type="http://schemas.openxmlformats.org/officeDocument/2006/relationships/hyperlink" Target="http://transparencia.ags.gob.mx/SOPMA/2023/DM-0013A01-2023/Contrato001.pdf" TargetMode="External"/><Relationship Id="rId29" Type="http://schemas.openxmlformats.org/officeDocument/2006/relationships/hyperlink" Target="http://transparencia.ags.gob.mx/SOPMA/2023/DM-0013A05-2023/OficioAprobacion001.pdf" TargetMode="External"/><Relationship Id="rId24" Type="http://schemas.openxmlformats.org/officeDocument/2006/relationships/hyperlink" Target="http://transparencia.ags.gob.mx/SOPMA/NoAplica.pdf" TargetMode="External"/><Relationship Id="rId40" Type="http://schemas.openxmlformats.org/officeDocument/2006/relationships/hyperlink" Target="http://www.ags.gob.mx/SOPMA/TRANSPARENCIA/REPORTESVARIOS/CONTRATOS2.ASP?STRANIO=2023&amp;STRNOFOLIO=2410&amp;STRIDCONTRATISTA=0&amp;STRMITABLA0=5370" TargetMode="External"/><Relationship Id="rId45" Type="http://schemas.openxmlformats.org/officeDocument/2006/relationships/hyperlink" Target="http://transparencia.ags.gob.mx/SOPMA/NoAplica.pdf" TargetMode="External"/><Relationship Id="rId66" Type="http://schemas.openxmlformats.org/officeDocument/2006/relationships/hyperlink" Target="http://transparencia.ags.gob.mx/SOPMA/NoAplica.pdf" TargetMode="External"/><Relationship Id="rId87" Type="http://schemas.openxmlformats.org/officeDocument/2006/relationships/hyperlink" Target="http://transparencia.ags.gob.mx/SOPMA/NoAplica.pdf" TargetMode="External"/><Relationship Id="rId110" Type="http://schemas.openxmlformats.org/officeDocument/2006/relationships/hyperlink" Target="http://www.ags.gob.mx/SOPMA/TRANSPARENCIA/REPORTESVARIOS/CONTRATOS2.ASP?STRANIO=2023&amp;STRNOFOLIO=2411&amp;STRIDCONTRATISTA=0&amp;STRMITABLA0=5363" TargetMode="External"/><Relationship Id="rId115" Type="http://schemas.openxmlformats.org/officeDocument/2006/relationships/hyperlink" Target="http://transparencia.ags.gob.mx/SOPMA/NoAplica.pdf" TargetMode="External"/></Relationships>
</file>

<file path=xl/worksheets/_rels/sheet12.xml.rels><?xml version="1.0" encoding="UTF-8" standalone="yes"?>
<Relationships xmlns="http://schemas.openxmlformats.org/package/2006/relationships"><Relationship Id="rId8" Type="http://schemas.openxmlformats.org/officeDocument/2006/relationships/hyperlink" Target="http://transparencia.ags.gob.mx/SOPMA/NoAplica.pdf" TargetMode="External"/><Relationship Id="rId13" Type="http://schemas.openxmlformats.org/officeDocument/2006/relationships/hyperlink" Target="http://transparencia.ags.gob.mx/SOPMA/NoAplica.pdf" TargetMode="External"/><Relationship Id="rId18" Type="http://schemas.openxmlformats.org/officeDocument/2006/relationships/hyperlink" Target="https://1drv.ms/b/s!AlYby612a2fxgRVLKt3WSeHc5Eht?e=7Upl3a" TargetMode="External"/><Relationship Id="rId3" Type="http://schemas.openxmlformats.org/officeDocument/2006/relationships/hyperlink" Target="http://transparencia.ags.gob.mx/SOPMA/NoAplica.pdf" TargetMode="External"/><Relationship Id="rId7" Type="http://schemas.openxmlformats.org/officeDocument/2006/relationships/hyperlink" Target="http://transparencia.ags.gob.mx/SOPMA/NoAplica.pdf" TargetMode="External"/><Relationship Id="rId12" Type="http://schemas.openxmlformats.org/officeDocument/2006/relationships/hyperlink" Target="http://transparencia.ags.gob.mx/SOPMA/NoAplica.pdf" TargetMode="External"/><Relationship Id="rId17" Type="http://schemas.openxmlformats.org/officeDocument/2006/relationships/hyperlink" Target="http://transparencia.ags.gob.mx/SOPMA/NoAplica.pdf" TargetMode="External"/><Relationship Id="rId2" Type="http://schemas.openxmlformats.org/officeDocument/2006/relationships/hyperlink" Target="http://transparencia.ags.gob.mx/SOPMA/NoAplica.pdf" TargetMode="External"/><Relationship Id="rId16" Type="http://schemas.openxmlformats.org/officeDocument/2006/relationships/hyperlink" Target="http://transparencia.ags.gob.mx/SOPMA/NoAplica.pdf" TargetMode="External"/><Relationship Id="rId1" Type="http://schemas.openxmlformats.org/officeDocument/2006/relationships/hyperlink" Target="http://transparencia.ags.gob.mx/SOPMA/2023/DM-0017-2023/ImpactoAmb001.pdf" TargetMode="External"/><Relationship Id="rId6" Type="http://schemas.openxmlformats.org/officeDocument/2006/relationships/hyperlink" Target="http://transparencia.ags.gob.mx/SOPMA/NoAplica.pdf" TargetMode="External"/><Relationship Id="rId11" Type="http://schemas.openxmlformats.org/officeDocument/2006/relationships/hyperlink" Target="http://transparencia.ags.gob.mx/SOPMA/NoAplica.pdf" TargetMode="External"/><Relationship Id="rId5" Type="http://schemas.openxmlformats.org/officeDocument/2006/relationships/hyperlink" Target="http://transparencia.ags.gob.mx/SOPMA/NoAplica.pdf" TargetMode="External"/><Relationship Id="rId15" Type="http://schemas.openxmlformats.org/officeDocument/2006/relationships/hyperlink" Target="http://transparencia.ags.gob.mx/SOPMA/NoAplica.pdf" TargetMode="External"/><Relationship Id="rId10" Type="http://schemas.openxmlformats.org/officeDocument/2006/relationships/hyperlink" Target="http://transparencia.ags.gob.mx/SOPMA/NoAplica.pdf" TargetMode="External"/><Relationship Id="rId4" Type="http://schemas.openxmlformats.org/officeDocument/2006/relationships/hyperlink" Target="http://transparencia.ags.gob.mx/SOPMA/NoAplica.pdf" TargetMode="External"/><Relationship Id="rId9" Type="http://schemas.openxmlformats.org/officeDocument/2006/relationships/hyperlink" Target="http://transparencia.ags.gob.mx/SOPMA/NoAplica.pdf" TargetMode="External"/><Relationship Id="rId14" Type="http://schemas.openxmlformats.org/officeDocument/2006/relationships/hyperlink" Target="http://transparencia.ags.gob.mx/SOPMA/NoAplica.pdf" TargetMode="External"/></Relationships>
</file>

<file path=xl/worksheets/_rels/sheet14.xml.rels><?xml version="1.0" encoding="UTF-8" standalone="yes"?>
<Relationships xmlns="http://schemas.openxmlformats.org/package/2006/relationships"><Relationship Id="rId2" Type="http://schemas.openxmlformats.org/officeDocument/2006/relationships/hyperlink" Target="https://1drv.ms/b/s!AlYby612a2fxgRbHjcFEb3_WsV95?e=QAsPRT" TargetMode="External"/><Relationship Id="rId1" Type="http://schemas.openxmlformats.org/officeDocument/2006/relationships/hyperlink" Target="http://transparencia.ags.gob.mx/SOPMA/EnProceso.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O25"/>
  <sheetViews>
    <sheetView tabSelected="1" topLeftCell="A2" workbookViewId="0">
      <selection activeCell="A2" sqref="A2:C2"/>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28.7109375" bestFit="1" customWidth="1"/>
    <col min="5" max="5" width="36" bestFit="1" customWidth="1"/>
    <col min="6" max="6" width="32.85546875" bestFit="1" customWidth="1"/>
    <col min="7" max="7" width="53.5703125" bestFit="1" customWidth="1"/>
    <col min="8" max="8" width="100.85546875" bestFit="1" customWidth="1"/>
    <col min="9" max="9" width="100.42578125" bestFit="1" customWidth="1"/>
    <col min="10" max="10" width="80.42578125" customWidth="1"/>
    <col min="11" max="11" width="76.28515625" bestFit="1" customWidth="1"/>
    <col min="12" max="12" width="22.5703125" bestFit="1" customWidth="1"/>
    <col min="13" max="13" width="26.28515625" bestFit="1" customWidth="1"/>
    <col min="14" max="14" width="28.140625" bestFit="1" customWidth="1"/>
    <col min="15" max="15" width="24.140625" bestFit="1" customWidth="1"/>
    <col min="16" max="16" width="58.140625" bestFit="1" customWidth="1"/>
    <col min="17" max="17" width="69" bestFit="1" customWidth="1"/>
    <col min="18" max="18" width="70" bestFit="1" customWidth="1"/>
    <col min="19" max="19" width="64.140625" bestFit="1" customWidth="1"/>
    <col min="20" max="20" width="61.42578125" bestFit="1" customWidth="1"/>
    <col min="21" max="21" width="71" bestFit="1" customWidth="1"/>
    <col min="22" max="22" width="75" bestFit="1" customWidth="1"/>
    <col min="23" max="23" width="69" bestFit="1" customWidth="1"/>
    <col min="24" max="24" width="65" bestFit="1" customWidth="1"/>
    <col min="25" max="25" width="67" bestFit="1" customWidth="1"/>
    <col min="26" max="26" width="64.140625" bestFit="1" customWidth="1"/>
    <col min="27" max="27" width="77.28515625" bestFit="1" customWidth="1"/>
    <col min="28" max="28" width="73" bestFit="1" customWidth="1"/>
    <col min="29" max="29" width="84" bestFit="1" customWidth="1"/>
    <col min="30" max="30" width="59.140625" bestFit="1" customWidth="1"/>
    <col min="31" max="31" width="59.5703125" bestFit="1" customWidth="1"/>
    <col min="32" max="32" width="62" bestFit="1" customWidth="1"/>
    <col min="33" max="33" width="60.28515625" bestFit="1" customWidth="1"/>
    <col min="34" max="34" width="62.85546875" bestFit="1" customWidth="1"/>
    <col min="35" max="35" width="27.140625" bestFit="1" customWidth="1"/>
    <col min="36" max="36" width="44.140625" bestFit="1" customWidth="1"/>
    <col min="37" max="37" width="30.28515625" bestFit="1" customWidth="1"/>
    <col min="38" max="38" width="16.5703125" bestFit="1" customWidth="1"/>
    <col min="39" max="39" width="48.28515625" bestFit="1" customWidth="1"/>
    <col min="40" max="40" width="50.42578125" bestFit="1" customWidth="1"/>
    <col min="41" max="41" width="36.7109375" bestFit="1" customWidth="1"/>
    <col min="42" max="42" width="69.7109375" bestFit="1" customWidth="1"/>
    <col min="43" max="43" width="22.85546875" bestFit="1" customWidth="1"/>
    <col min="44" max="44" width="23.28515625" bestFit="1" customWidth="1"/>
    <col min="45" max="45" width="17.85546875" bestFit="1" customWidth="1"/>
    <col min="46" max="46" width="35.28515625" bestFit="1" customWidth="1"/>
    <col min="47" max="47" width="36.140625" customWidth="1"/>
    <col min="48" max="48" width="81.85546875" customWidth="1"/>
    <col min="49" max="49" width="85" bestFit="1" customWidth="1"/>
    <col min="50" max="50" width="74.5703125" bestFit="1" customWidth="1"/>
    <col min="51" max="51" width="66.28515625" bestFit="1" customWidth="1"/>
    <col min="52" max="52" width="81.85546875" customWidth="1"/>
    <col min="53" max="53" width="77" bestFit="1" customWidth="1"/>
    <col min="54" max="54" width="27.140625" bestFit="1" customWidth="1"/>
    <col min="55" max="55" width="23.7109375" bestFit="1" customWidth="1"/>
    <col min="56" max="56" width="55.5703125" bestFit="1" customWidth="1"/>
    <col min="57" max="57" width="42.140625" bestFit="1" customWidth="1"/>
    <col min="58" max="58" width="48.85546875" bestFit="1" customWidth="1"/>
    <col min="59" max="59" width="42.28515625" bestFit="1" customWidth="1"/>
    <col min="60" max="61" width="156.28515625" bestFit="1" customWidth="1"/>
    <col min="62" max="62" width="76.28515625" bestFit="1" customWidth="1"/>
    <col min="63" max="63" width="82.5703125" bestFit="1" customWidth="1"/>
    <col min="64" max="64" width="73.140625" bestFit="1" customWidth="1"/>
    <col min="65" max="65" width="17.5703125" bestFit="1" customWidth="1"/>
    <col min="66" max="66" width="20" bestFit="1" customWidth="1"/>
    <col min="67" max="67" width="107.42578125" customWidth="1"/>
  </cols>
  <sheetData>
    <row r="1" spans="1:67" hidden="1" x14ac:dyDescent="0.25">
      <c r="A1" t="s">
        <v>0</v>
      </c>
    </row>
    <row r="2" spans="1:67" x14ac:dyDescent="0.25">
      <c r="A2" s="7" t="s">
        <v>1</v>
      </c>
      <c r="B2" s="8"/>
      <c r="C2" s="8"/>
      <c r="D2" s="7" t="s">
        <v>2</v>
      </c>
      <c r="E2" s="8"/>
      <c r="F2" s="8"/>
      <c r="G2" s="7" t="s">
        <v>3</v>
      </c>
      <c r="H2" s="8"/>
      <c r="I2" s="8"/>
    </row>
    <row r="3" spans="1:67" x14ac:dyDescent="0.25">
      <c r="A3" s="9" t="s">
        <v>4</v>
      </c>
      <c r="B3" s="8"/>
      <c r="C3" s="8"/>
      <c r="D3" s="9" t="s">
        <v>5</v>
      </c>
      <c r="E3" s="8"/>
      <c r="F3" s="8"/>
      <c r="G3" s="9" t="s">
        <v>6</v>
      </c>
      <c r="H3" s="8"/>
      <c r="I3" s="8"/>
    </row>
    <row r="4" spans="1:67" hidden="1" x14ac:dyDescent="0.25">
      <c r="A4" t="s">
        <v>7</v>
      </c>
      <c r="B4" t="s">
        <v>8</v>
      </c>
      <c r="C4" t="s">
        <v>8</v>
      </c>
      <c r="D4" t="s">
        <v>9</v>
      </c>
      <c r="E4" t="s">
        <v>9</v>
      </c>
      <c r="F4" t="s">
        <v>9</v>
      </c>
      <c r="G4" t="s">
        <v>7</v>
      </c>
      <c r="H4" t="s">
        <v>10</v>
      </c>
      <c r="I4" t="s">
        <v>11</v>
      </c>
      <c r="J4" t="s">
        <v>10</v>
      </c>
      <c r="K4" t="s">
        <v>12</v>
      </c>
      <c r="L4" t="s">
        <v>10</v>
      </c>
      <c r="M4" t="s">
        <v>10</v>
      </c>
      <c r="N4" t="s">
        <v>10</v>
      </c>
      <c r="O4" t="s">
        <v>10</v>
      </c>
      <c r="P4" t="s">
        <v>9</v>
      </c>
      <c r="Q4" t="s">
        <v>7</v>
      </c>
      <c r="R4" t="s">
        <v>9</v>
      </c>
      <c r="S4" t="s">
        <v>10</v>
      </c>
      <c r="T4" t="s">
        <v>7</v>
      </c>
      <c r="U4" t="s">
        <v>7</v>
      </c>
      <c r="V4" t="s">
        <v>9</v>
      </c>
      <c r="W4" t="s">
        <v>10</v>
      </c>
      <c r="X4" t="s">
        <v>7</v>
      </c>
      <c r="Y4" t="s">
        <v>10</v>
      </c>
      <c r="Z4" t="s">
        <v>7</v>
      </c>
      <c r="AA4" t="s">
        <v>10</v>
      </c>
      <c r="AB4" t="s">
        <v>7</v>
      </c>
      <c r="AC4" t="s">
        <v>9</v>
      </c>
      <c r="AD4" t="s">
        <v>7</v>
      </c>
      <c r="AE4" t="s">
        <v>10</v>
      </c>
      <c r="AF4" t="s">
        <v>10</v>
      </c>
      <c r="AG4" t="s">
        <v>10</v>
      </c>
      <c r="AH4" t="s">
        <v>10</v>
      </c>
      <c r="AI4" t="s">
        <v>10</v>
      </c>
      <c r="AJ4" t="s">
        <v>10</v>
      </c>
      <c r="AK4" t="s">
        <v>7</v>
      </c>
      <c r="AL4" t="s">
        <v>8</v>
      </c>
      <c r="AM4" t="s">
        <v>8</v>
      </c>
      <c r="AN4" t="s">
        <v>8</v>
      </c>
      <c r="AO4" t="s">
        <v>13</v>
      </c>
      <c r="AP4" t="s">
        <v>13</v>
      </c>
      <c r="AQ4" t="s">
        <v>13</v>
      </c>
      <c r="AR4" t="s">
        <v>13</v>
      </c>
      <c r="AS4" t="s">
        <v>7</v>
      </c>
      <c r="AT4" t="s">
        <v>7</v>
      </c>
      <c r="AU4" t="s">
        <v>7</v>
      </c>
      <c r="AV4" t="s">
        <v>10</v>
      </c>
      <c r="AW4" t="s">
        <v>13</v>
      </c>
      <c r="AX4" t="s">
        <v>8</v>
      </c>
      <c r="AY4" t="s">
        <v>8</v>
      </c>
      <c r="AZ4" t="s">
        <v>11</v>
      </c>
      <c r="BA4" t="s">
        <v>11</v>
      </c>
      <c r="BB4" t="s">
        <v>7</v>
      </c>
      <c r="BC4" t="s">
        <v>10</v>
      </c>
      <c r="BD4" t="s">
        <v>12</v>
      </c>
      <c r="BE4" t="s">
        <v>9</v>
      </c>
      <c r="BF4" t="s">
        <v>12</v>
      </c>
      <c r="BG4" t="s">
        <v>10</v>
      </c>
      <c r="BH4" t="s">
        <v>11</v>
      </c>
      <c r="BI4" t="s">
        <v>11</v>
      </c>
      <c r="BJ4" t="s">
        <v>11</v>
      </c>
      <c r="BK4" t="s">
        <v>11</v>
      </c>
      <c r="BL4" t="s">
        <v>10</v>
      </c>
      <c r="BM4" t="s">
        <v>8</v>
      </c>
      <c r="BN4" t="s">
        <v>14</v>
      </c>
      <c r="BO4" t="s">
        <v>15</v>
      </c>
    </row>
    <row r="5" spans="1:67" hidden="1" x14ac:dyDescent="0.25">
      <c r="A5" t="s">
        <v>16</v>
      </c>
      <c r="B5" t="s">
        <v>17</v>
      </c>
      <c r="C5" t="s">
        <v>18</v>
      </c>
      <c r="D5" t="s">
        <v>19</v>
      </c>
      <c r="E5" t="s">
        <v>20</v>
      </c>
      <c r="F5" t="s">
        <v>21</v>
      </c>
      <c r="G5" t="s">
        <v>22</v>
      </c>
      <c r="H5" t="s">
        <v>23</v>
      </c>
      <c r="I5" t="s">
        <v>24</v>
      </c>
      <c r="J5" t="s">
        <v>25</v>
      </c>
      <c r="K5" t="s">
        <v>26</v>
      </c>
      <c r="L5" t="s">
        <v>27</v>
      </c>
      <c r="M5" t="s">
        <v>28</v>
      </c>
      <c r="N5" t="s">
        <v>29</v>
      </c>
      <c r="O5" t="s">
        <v>30</v>
      </c>
      <c r="P5" t="s">
        <v>31</v>
      </c>
      <c r="Q5" t="s">
        <v>32</v>
      </c>
      <c r="R5" t="s">
        <v>33</v>
      </c>
      <c r="S5" t="s">
        <v>34</v>
      </c>
      <c r="T5" t="s">
        <v>35</v>
      </c>
      <c r="U5" t="s">
        <v>36</v>
      </c>
      <c r="V5" t="s">
        <v>37</v>
      </c>
      <c r="W5" t="s">
        <v>38</v>
      </c>
      <c r="X5" t="s">
        <v>39</v>
      </c>
      <c r="Y5" t="s">
        <v>40</v>
      </c>
      <c r="Z5" t="s">
        <v>41</v>
      </c>
      <c r="AA5" t="s">
        <v>42</v>
      </c>
      <c r="AB5" t="s">
        <v>43</v>
      </c>
      <c r="AC5" t="s">
        <v>44</v>
      </c>
      <c r="AD5" t="s">
        <v>45</v>
      </c>
      <c r="AE5" t="s">
        <v>46</v>
      </c>
      <c r="AF5" t="s">
        <v>47</v>
      </c>
      <c r="AG5" t="s">
        <v>48</v>
      </c>
      <c r="AH5" t="s">
        <v>49</v>
      </c>
      <c r="AI5" t="s">
        <v>50</v>
      </c>
      <c r="AJ5" t="s">
        <v>51</v>
      </c>
      <c r="AK5" t="s">
        <v>52</v>
      </c>
      <c r="AL5" t="s">
        <v>53</v>
      </c>
      <c r="AM5" t="s">
        <v>54</v>
      </c>
      <c r="AN5" t="s">
        <v>55</v>
      </c>
      <c r="AO5" t="s">
        <v>56</v>
      </c>
      <c r="AP5" t="s">
        <v>57</v>
      </c>
      <c r="AQ5" t="s">
        <v>58</v>
      </c>
      <c r="AR5" t="s">
        <v>59</v>
      </c>
      <c r="AS5" t="s">
        <v>60</v>
      </c>
      <c r="AT5" t="s">
        <v>61</v>
      </c>
      <c r="AU5" t="s">
        <v>62</v>
      </c>
      <c r="AV5" t="s">
        <v>63</v>
      </c>
      <c r="AW5" t="s">
        <v>64</v>
      </c>
      <c r="AX5" t="s">
        <v>65</v>
      </c>
      <c r="AY5" t="s">
        <v>66</v>
      </c>
      <c r="AZ5" t="s">
        <v>67</v>
      </c>
      <c r="BA5" t="s">
        <v>68</v>
      </c>
      <c r="BB5" t="s">
        <v>69</v>
      </c>
      <c r="BC5" t="s">
        <v>70</v>
      </c>
      <c r="BD5" t="s">
        <v>71</v>
      </c>
      <c r="BE5" t="s">
        <v>72</v>
      </c>
      <c r="BF5" t="s">
        <v>73</v>
      </c>
      <c r="BG5" t="s">
        <v>74</v>
      </c>
      <c r="BH5" t="s">
        <v>75</v>
      </c>
      <c r="BI5" t="s">
        <v>76</v>
      </c>
      <c r="BJ5" t="s">
        <v>77</v>
      </c>
      <c r="BK5" t="s">
        <v>78</v>
      </c>
      <c r="BL5" t="s">
        <v>79</v>
      </c>
      <c r="BM5" t="s">
        <v>80</v>
      </c>
      <c r="BN5" t="s">
        <v>81</v>
      </c>
      <c r="BO5" t="s">
        <v>82</v>
      </c>
    </row>
    <row r="6" spans="1:67" x14ac:dyDescent="0.25">
      <c r="A6" s="7" t="s">
        <v>83</v>
      </c>
      <c r="B6" s="8"/>
      <c r="C6" s="8"/>
      <c r="D6" s="8"/>
      <c r="E6" s="8"/>
      <c r="F6" s="8"/>
      <c r="G6" s="8"/>
      <c r="H6" s="8"/>
      <c r="I6" s="8"/>
      <c r="J6" s="8"/>
      <c r="K6" s="8"/>
      <c r="L6" s="8"/>
      <c r="M6" s="8"/>
      <c r="N6" s="8"/>
      <c r="O6" s="8"/>
      <c r="P6" s="8"/>
      <c r="Q6" s="8"/>
      <c r="R6" s="8"/>
      <c r="S6" s="8"/>
      <c r="T6" s="8"/>
      <c r="U6" s="8"/>
      <c r="V6" s="8"/>
      <c r="W6" s="8"/>
      <c r="X6" s="8"/>
      <c r="Y6" s="8"/>
      <c r="Z6" s="8"/>
      <c r="AA6" s="8"/>
      <c r="AB6" s="8"/>
      <c r="AC6" s="8"/>
      <c r="AD6" s="8"/>
      <c r="AE6" s="8"/>
      <c r="AF6" s="8"/>
      <c r="AG6" s="8"/>
      <c r="AH6" s="8"/>
      <c r="AI6" s="8"/>
      <c r="AJ6" s="8"/>
      <c r="AK6" s="8"/>
      <c r="AL6" s="8"/>
      <c r="AM6" s="8"/>
      <c r="AN6" s="8"/>
      <c r="AO6" s="8"/>
      <c r="AP6" s="8"/>
      <c r="AQ6" s="8"/>
      <c r="AR6" s="8"/>
      <c r="AS6" s="8"/>
      <c r="AT6" s="8"/>
      <c r="AU6" s="8"/>
      <c r="AV6" s="8"/>
      <c r="AW6" s="8"/>
      <c r="AX6" s="8"/>
      <c r="AY6" s="8"/>
      <c r="AZ6" s="8"/>
      <c r="BA6" s="8"/>
      <c r="BB6" s="8"/>
      <c r="BC6" s="8"/>
      <c r="BD6" s="8"/>
      <c r="BE6" s="8"/>
      <c r="BF6" s="8"/>
      <c r="BG6" s="8"/>
      <c r="BH6" s="8"/>
      <c r="BI6" s="8"/>
      <c r="BJ6" s="8"/>
      <c r="BK6" s="8"/>
      <c r="BL6" s="8"/>
      <c r="BM6" s="8"/>
      <c r="BN6" s="8"/>
      <c r="BO6" s="8"/>
    </row>
    <row r="7" spans="1:67" ht="39" x14ac:dyDescent="0.25">
      <c r="A7" s="2" t="s">
        <v>84</v>
      </c>
      <c r="B7" s="2" t="s">
        <v>85</v>
      </c>
      <c r="C7" s="2" t="s">
        <v>86</v>
      </c>
      <c r="D7" s="2" t="s">
        <v>87</v>
      </c>
      <c r="E7" s="2" t="s">
        <v>88</v>
      </c>
      <c r="F7" s="2" t="s">
        <v>89</v>
      </c>
      <c r="G7" s="2" t="s">
        <v>90</v>
      </c>
      <c r="H7" s="2" t="s">
        <v>91</v>
      </c>
      <c r="I7" s="2" t="s">
        <v>92</v>
      </c>
      <c r="J7" s="2" t="s">
        <v>93</v>
      </c>
      <c r="K7" s="2" t="s">
        <v>94</v>
      </c>
      <c r="L7" s="2" t="s">
        <v>95</v>
      </c>
      <c r="M7" s="2" t="s">
        <v>96</v>
      </c>
      <c r="N7" s="2" t="s">
        <v>97</v>
      </c>
      <c r="O7" s="2" t="s">
        <v>98</v>
      </c>
      <c r="P7" s="2" t="s">
        <v>99</v>
      </c>
      <c r="Q7" s="2" t="s">
        <v>100</v>
      </c>
      <c r="R7" s="2" t="s">
        <v>101</v>
      </c>
      <c r="S7" s="2" t="s">
        <v>102</v>
      </c>
      <c r="T7" s="2" t="s">
        <v>103</v>
      </c>
      <c r="U7" s="2" t="s">
        <v>104</v>
      </c>
      <c r="V7" s="2" t="s">
        <v>105</v>
      </c>
      <c r="W7" s="2" t="s">
        <v>106</v>
      </c>
      <c r="X7" s="2" t="s">
        <v>107</v>
      </c>
      <c r="Y7" s="2" t="s">
        <v>108</v>
      </c>
      <c r="Z7" s="2" t="s">
        <v>109</v>
      </c>
      <c r="AA7" s="2" t="s">
        <v>110</v>
      </c>
      <c r="AB7" s="2" t="s">
        <v>111</v>
      </c>
      <c r="AC7" s="2" t="s">
        <v>112</v>
      </c>
      <c r="AD7" s="2" t="s">
        <v>113</v>
      </c>
      <c r="AE7" s="2" t="s">
        <v>114</v>
      </c>
      <c r="AF7" s="2" t="s">
        <v>115</v>
      </c>
      <c r="AG7" s="2" t="s">
        <v>116</v>
      </c>
      <c r="AH7" s="2" t="s">
        <v>117</v>
      </c>
      <c r="AI7" s="2" t="s">
        <v>118</v>
      </c>
      <c r="AJ7" s="2" t="s">
        <v>119</v>
      </c>
      <c r="AK7" s="2" t="s">
        <v>120</v>
      </c>
      <c r="AL7" s="2" t="s">
        <v>121</v>
      </c>
      <c r="AM7" s="2" t="s">
        <v>122</v>
      </c>
      <c r="AN7" s="2" t="s">
        <v>123</v>
      </c>
      <c r="AO7" s="2" t="s">
        <v>124</v>
      </c>
      <c r="AP7" s="2" t="s">
        <v>125</v>
      </c>
      <c r="AQ7" s="2" t="s">
        <v>126</v>
      </c>
      <c r="AR7" s="2" t="s">
        <v>127</v>
      </c>
      <c r="AS7" s="2" t="s">
        <v>128</v>
      </c>
      <c r="AT7" s="2" t="s">
        <v>129</v>
      </c>
      <c r="AU7" s="2" t="s">
        <v>130</v>
      </c>
      <c r="AV7" s="2" t="s">
        <v>131</v>
      </c>
      <c r="AW7" s="2" t="s">
        <v>132</v>
      </c>
      <c r="AX7" s="2" t="s">
        <v>133</v>
      </c>
      <c r="AY7" s="2" t="s">
        <v>134</v>
      </c>
      <c r="AZ7" s="2" t="s">
        <v>135</v>
      </c>
      <c r="BA7" s="2" t="s">
        <v>136</v>
      </c>
      <c r="BB7" s="2" t="s">
        <v>137</v>
      </c>
      <c r="BC7" s="2" t="s">
        <v>138</v>
      </c>
      <c r="BD7" s="2" t="s">
        <v>139</v>
      </c>
      <c r="BE7" s="2" t="s">
        <v>140</v>
      </c>
      <c r="BF7" s="2" t="s">
        <v>141</v>
      </c>
      <c r="BG7" s="2" t="s">
        <v>142</v>
      </c>
      <c r="BH7" s="2" t="s">
        <v>143</v>
      </c>
      <c r="BI7" s="2" t="s">
        <v>144</v>
      </c>
      <c r="BJ7" s="2" t="s">
        <v>145</v>
      </c>
      <c r="BK7" s="2" t="s">
        <v>146</v>
      </c>
      <c r="BL7" s="2" t="s">
        <v>147</v>
      </c>
      <c r="BM7" s="2" t="s">
        <v>148</v>
      </c>
      <c r="BN7" s="2" t="s">
        <v>149</v>
      </c>
      <c r="BO7" s="2" t="s">
        <v>150</v>
      </c>
    </row>
    <row r="8" spans="1:67" ht="30" x14ac:dyDescent="0.25">
      <c r="A8" s="10">
        <v>2023</v>
      </c>
      <c r="B8" s="11" t="s">
        <v>473</v>
      </c>
      <c r="C8" s="11" t="s">
        <v>468</v>
      </c>
      <c r="D8" s="10" t="s">
        <v>151</v>
      </c>
      <c r="E8" s="10" t="s">
        <v>154</v>
      </c>
      <c r="F8" s="10" t="s">
        <v>158</v>
      </c>
      <c r="G8" s="10" t="s">
        <v>294</v>
      </c>
      <c r="H8" s="10" t="s">
        <v>295</v>
      </c>
      <c r="I8" s="12" t="s">
        <v>296</v>
      </c>
      <c r="J8" s="13" t="s">
        <v>297</v>
      </c>
      <c r="K8" s="10">
        <v>1522</v>
      </c>
      <c r="L8" s="10" t="s">
        <v>298</v>
      </c>
      <c r="M8" s="10" t="s">
        <v>298</v>
      </c>
      <c r="N8" s="10" t="s">
        <v>298</v>
      </c>
      <c r="O8" s="10" t="s">
        <v>299</v>
      </c>
      <c r="P8" s="10"/>
      <c r="Q8" s="10" t="s">
        <v>300</v>
      </c>
      <c r="R8" s="10" t="s">
        <v>175</v>
      </c>
      <c r="S8" s="10" t="s">
        <v>301</v>
      </c>
      <c r="T8" s="10" t="s">
        <v>302</v>
      </c>
      <c r="U8" s="10"/>
      <c r="V8" s="10" t="s">
        <v>202</v>
      </c>
      <c r="W8" s="10" t="s">
        <v>303</v>
      </c>
      <c r="X8" s="10">
        <v>1</v>
      </c>
      <c r="Y8" s="10" t="s">
        <v>248</v>
      </c>
      <c r="Z8" s="10">
        <v>1</v>
      </c>
      <c r="AA8" s="10" t="s">
        <v>248</v>
      </c>
      <c r="AB8" s="10">
        <v>1</v>
      </c>
      <c r="AC8" s="10" t="s">
        <v>248</v>
      </c>
      <c r="AD8" s="10" t="s">
        <v>304</v>
      </c>
      <c r="AE8" s="10"/>
      <c r="AF8" s="10"/>
      <c r="AG8" s="10"/>
      <c r="AH8" s="10"/>
      <c r="AI8" s="10" t="s">
        <v>305</v>
      </c>
      <c r="AJ8" s="10" t="s">
        <v>306</v>
      </c>
      <c r="AK8" s="10" t="s">
        <v>294</v>
      </c>
      <c r="AL8" s="11" t="s">
        <v>307</v>
      </c>
      <c r="AM8" s="11" t="s">
        <v>308</v>
      </c>
      <c r="AN8" s="11" t="s">
        <v>309</v>
      </c>
      <c r="AO8" s="10">
        <v>117400</v>
      </c>
      <c r="AP8" s="10">
        <v>136184</v>
      </c>
      <c r="AQ8" s="10"/>
      <c r="AR8" s="10"/>
      <c r="AS8" s="10" t="s">
        <v>310</v>
      </c>
      <c r="AT8" s="10" t="s">
        <v>298</v>
      </c>
      <c r="AU8" s="10" t="s">
        <v>311</v>
      </c>
      <c r="AV8" s="13" t="s">
        <v>312</v>
      </c>
      <c r="AW8" s="10"/>
      <c r="AX8" s="11" t="s">
        <v>308</v>
      </c>
      <c r="AY8" s="11" t="s">
        <v>309</v>
      </c>
      <c r="AZ8" s="12" t="s">
        <v>313</v>
      </c>
      <c r="BA8" s="12" t="s">
        <v>314</v>
      </c>
      <c r="BB8" s="10" t="s">
        <v>315</v>
      </c>
      <c r="BC8" s="10" t="s">
        <v>316</v>
      </c>
      <c r="BD8" s="10">
        <v>1522</v>
      </c>
      <c r="BE8" s="10" t="s">
        <v>259</v>
      </c>
      <c r="BF8" s="10">
        <v>1522</v>
      </c>
      <c r="BG8" s="10" t="s">
        <v>317</v>
      </c>
      <c r="BH8" s="12" t="s">
        <v>318</v>
      </c>
      <c r="BI8" s="12" t="s">
        <v>318</v>
      </c>
      <c r="BJ8" s="12" t="s">
        <v>319</v>
      </c>
      <c r="BK8" s="12" t="s">
        <v>320</v>
      </c>
      <c r="BL8" s="10" t="s">
        <v>321</v>
      </c>
      <c r="BM8" s="11" t="s">
        <v>470</v>
      </c>
      <c r="BN8" s="11" t="s">
        <v>470</v>
      </c>
      <c r="BO8" s="10" t="s">
        <v>469</v>
      </c>
    </row>
    <row r="9" spans="1:67" ht="60" x14ac:dyDescent="0.25">
      <c r="A9" s="10">
        <v>2023</v>
      </c>
      <c r="B9" s="11" t="s">
        <v>473</v>
      </c>
      <c r="C9" s="11" t="s">
        <v>468</v>
      </c>
      <c r="D9" s="10" t="s">
        <v>151</v>
      </c>
      <c r="E9" s="10" t="s">
        <v>154</v>
      </c>
      <c r="F9" s="10" t="s">
        <v>158</v>
      </c>
      <c r="G9" s="10" t="s">
        <v>322</v>
      </c>
      <c r="H9" s="10" t="s">
        <v>295</v>
      </c>
      <c r="I9" s="12" t="s">
        <v>323</v>
      </c>
      <c r="J9" s="13" t="s">
        <v>324</v>
      </c>
      <c r="K9" s="10">
        <v>1523</v>
      </c>
      <c r="L9" s="10" t="s">
        <v>325</v>
      </c>
      <c r="M9" s="10" t="s">
        <v>326</v>
      </c>
      <c r="N9" s="10" t="s">
        <v>327</v>
      </c>
      <c r="O9" s="10" t="s">
        <v>298</v>
      </c>
      <c r="P9" s="10" t="s">
        <v>160</v>
      </c>
      <c r="Q9" s="10" t="s">
        <v>328</v>
      </c>
      <c r="R9" s="10" t="s">
        <v>187</v>
      </c>
      <c r="S9" s="10" t="s">
        <v>329</v>
      </c>
      <c r="T9" s="10" t="s">
        <v>330</v>
      </c>
      <c r="U9" s="10"/>
      <c r="V9" s="10" t="s">
        <v>202</v>
      </c>
      <c r="W9" s="10" t="s">
        <v>331</v>
      </c>
      <c r="X9" s="10">
        <v>1</v>
      </c>
      <c r="Y9" s="10" t="s">
        <v>248</v>
      </c>
      <c r="Z9" s="10">
        <v>1</v>
      </c>
      <c r="AA9" s="10" t="s">
        <v>248</v>
      </c>
      <c r="AB9" s="10">
        <v>1</v>
      </c>
      <c r="AC9" s="10" t="s">
        <v>248</v>
      </c>
      <c r="AD9" s="10" t="s">
        <v>332</v>
      </c>
      <c r="AE9" s="10"/>
      <c r="AF9" s="10"/>
      <c r="AG9" s="10"/>
      <c r="AH9" s="10"/>
      <c r="AI9" s="10" t="s">
        <v>305</v>
      </c>
      <c r="AJ9" s="10" t="s">
        <v>306</v>
      </c>
      <c r="AK9" s="10" t="s">
        <v>322</v>
      </c>
      <c r="AL9" s="11" t="s">
        <v>333</v>
      </c>
      <c r="AM9" s="11" t="s">
        <v>334</v>
      </c>
      <c r="AN9" s="11" t="s">
        <v>335</v>
      </c>
      <c r="AO9" s="10">
        <v>308250</v>
      </c>
      <c r="AP9" s="10">
        <v>357570</v>
      </c>
      <c r="AQ9" s="10"/>
      <c r="AR9" s="10"/>
      <c r="AS9" s="10" t="s">
        <v>310</v>
      </c>
      <c r="AT9" s="10" t="s">
        <v>298</v>
      </c>
      <c r="AU9" s="10" t="s">
        <v>311</v>
      </c>
      <c r="AV9" s="13" t="s">
        <v>336</v>
      </c>
      <c r="AW9" s="10"/>
      <c r="AX9" s="11" t="s">
        <v>334</v>
      </c>
      <c r="AY9" s="11" t="s">
        <v>335</v>
      </c>
      <c r="AZ9" s="12" t="s">
        <v>337</v>
      </c>
      <c r="BA9" s="12" t="s">
        <v>314</v>
      </c>
      <c r="BB9" s="10" t="s">
        <v>315</v>
      </c>
      <c r="BC9" s="10" t="s">
        <v>316</v>
      </c>
      <c r="BD9" s="10">
        <v>1523</v>
      </c>
      <c r="BE9" s="10" t="s">
        <v>259</v>
      </c>
      <c r="BF9" s="10">
        <v>1523</v>
      </c>
      <c r="BG9" s="10" t="s">
        <v>317</v>
      </c>
      <c r="BH9" s="12" t="s">
        <v>338</v>
      </c>
      <c r="BI9" s="12" t="s">
        <v>338</v>
      </c>
      <c r="BJ9" s="12" t="s">
        <v>339</v>
      </c>
      <c r="BK9" s="12" t="s">
        <v>340</v>
      </c>
      <c r="BL9" s="10" t="s">
        <v>321</v>
      </c>
      <c r="BM9" s="11" t="s">
        <v>470</v>
      </c>
      <c r="BN9" s="11" t="s">
        <v>470</v>
      </c>
      <c r="BO9" s="10" t="s">
        <v>469</v>
      </c>
    </row>
    <row r="10" spans="1:67" ht="30" x14ac:dyDescent="0.25">
      <c r="A10" s="10">
        <v>2023</v>
      </c>
      <c r="B10" s="11" t="s">
        <v>473</v>
      </c>
      <c r="C10" s="11" t="s">
        <v>468</v>
      </c>
      <c r="D10" s="10" t="s">
        <v>151</v>
      </c>
      <c r="E10" s="10" t="s">
        <v>154</v>
      </c>
      <c r="F10" s="10" t="s">
        <v>158</v>
      </c>
      <c r="G10" s="10" t="s">
        <v>341</v>
      </c>
      <c r="H10" s="10" t="s">
        <v>295</v>
      </c>
      <c r="I10" s="12" t="s">
        <v>342</v>
      </c>
      <c r="J10" s="13" t="s">
        <v>343</v>
      </c>
      <c r="K10" s="10">
        <v>1524</v>
      </c>
      <c r="L10" s="10" t="s">
        <v>298</v>
      </c>
      <c r="M10" s="10" t="s">
        <v>298</v>
      </c>
      <c r="N10" s="10" t="s">
        <v>298</v>
      </c>
      <c r="O10" s="10" t="s">
        <v>299</v>
      </c>
      <c r="P10" s="10"/>
      <c r="Q10" s="10" t="s">
        <v>300</v>
      </c>
      <c r="R10" s="10" t="s">
        <v>175</v>
      </c>
      <c r="S10" s="10" t="s">
        <v>301</v>
      </c>
      <c r="T10" s="10" t="s">
        <v>302</v>
      </c>
      <c r="U10" s="10"/>
      <c r="V10" s="10" t="s">
        <v>202</v>
      </c>
      <c r="W10" s="10" t="s">
        <v>303</v>
      </c>
      <c r="X10" s="10">
        <v>1</v>
      </c>
      <c r="Y10" s="10" t="s">
        <v>248</v>
      </c>
      <c r="Z10" s="10">
        <v>1</v>
      </c>
      <c r="AA10" s="10" t="s">
        <v>248</v>
      </c>
      <c r="AB10" s="10">
        <v>1</v>
      </c>
      <c r="AC10" s="10" t="s">
        <v>248</v>
      </c>
      <c r="AD10" s="10" t="s">
        <v>304</v>
      </c>
      <c r="AE10" s="10"/>
      <c r="AF10" s="10"/>
      <c r="AG10" s="10"/>
      <c r="AH10" s="10"/>
      <c r="AI10" s="10" t="s">
        <v>305</v>
      </c>
      <c r="AJ10" s="10" t="s">
        <v>306</v>
      </c>
      <c r="AK10" s="10" t="s">
        <v>341</v>
      </c>
      <c r="AL10" s="11" t="s">
        <v>307</v>
      </c>
      <c r="AM10" s="11" t="s">
        <v>308</v>
      </c>
      <c r="AN10" s="11" t="s">
        <v>309</v>
      </c>
      <c r="AO10" s="10">
        <v>60200</v>
      </c>
      <c r="AP10" s="10">
        <v>69832</v>
      </c>
      <c r="AQ10" s="10"/>
      <c r="AR10" s="10"/>
      <c r="AS10" s="10" t="s">
        <v>310</v>
      </c>
      <c r="AT10" s="10" t="s">
        <v>298</v>
      </c>
      <c r="AU10" s="10" t="s">
        <v>311</v>
      </c>
      <c r="AV10" s="13" t="s">
        <v>344</v>
      </c>
      <c r="AW10" s="10"/>
      <c r="AX10" s="11" t="s">
        <v>308</v>
      </c>
      <c r="AY10" s="11" t="s">
        <v>309</v>
      </c>
      <c r="AZ10" s="12" t="s">
        <v>345</v>
      </c>
      <c r="BA10" s="12" t="s">
        <v>314</v>
      </c>
      <c r="BB10" s="10" t="s">
        <v>315</v>
      </c>
      <c r="BC10" s="10" t="s">
        <v>316</v>
      </c>
      <c r="BD10" s="10">
        <v>1524</v>
      </c>
      <c r="BE10" s="10" t="s">
        <v>259</v>
      </c>
      <c r="BF10" s="10">
        <v>1524</v>
      </c>
      <c r="BG10" s="10" t="s">
        <v>317</v>
      </c>
      <c r="BH10" s="12" t="s">
        <v>346</v>
      </c>
      <c r="BI10" s="12" t="s">
        <v>346</v>
      </c>
      <c r="BJ10" s="12" t="s">
        <v>347</v>
      </c>
      <c r="BK10" s="12" t="s">
        <v>347</v>
      </c>
      <c r="BL10" s="10" t="s">
        <v>321</v>
      </c>
      <c r="BM10" s="11" t="s">
        <v>470</v>
      </c>
      <c r="BN10" s="11" t="s">
        <v>470</v>
      </c>
      <c r="BO10" s="10" t="s">
        <v>469</v>
      </c>
    </row>
    <row r="11" spans="1:67" ht="30" x14ac:dyDescent="0.25">
      <c r="A11" s="10">
        <v>2023</v>
      </c>
      <c r="B11" s="11" t="s">
        <v>473</v>
      </c>
      <c r="C11" s="11" t="s">
        <v>468</v>
      </c>
      <c r="D11" s="10" t="s">
        <v>151</v>
      </c>
      <c r="E11" s="10" t="s">
        <v>154</v>
      </c>
      <c r="F11" s="10" t="s">
        <v>158</v>
      </c>
      <c r="G11" s="10" t="s">
        <v>348</v>
      </c>
      <c r="H11" s="10" t="s">
        <v>295</v>
      </c>
      <c r="I11" s="12" t="s">
        <v>349</v>
      </c>
      <c r="J11" s="13" t="s">
        <v>350</v>
      </c>
      <c r="K11" s="10">
        <v>1525</v>
      </c>
      <c r="L11" s="10" t="s">
        <v>298</v>
      </c>
      <c r="M11" s="10" t="s">
        <v>298</v>
      </c>
      <c r="N11" s="10" t="s">
        <v>298</v>
      </c>
      <c r="O11" s="10" t="s">
        <v>351</v>
      </c>
      <c r="P11" s="10"/>
      <c r="Q11" s="10" t="s">
        <v>352</v>
      </c>
      <c r="R11" s="10" t="s">
        <v>168</v>
      </c>
      <c r="S11" s="10" t="s">
        <v>353</v>
      </c>
      <c r="T11" s="10" t="s">
        <v>354</v>
      </c>
      <c r="U11" s="10"/>
      <c r="V11" s="10" t="s">
        <v>202</v>
      </c>
      <c r="W11" s="10" t="s">
        <v>355</v>
      </c>
      <c r="X11" s="10">
        <v>1</v>
      </c>
      <c r="Y11" s="10" t="s">
        <v>248</v>
      </c>
      <c r="Z11" s="10">
        <v>1</v>
      </c>
      <c r="AA11" s="10" t="s">
        <v>248</v>
      </c>
      <c r="AB11" s="10">
        <v>1</v>
      </c>
      <c r="AC11" s="10" t="s">
        <v>248</v>
      </c>
      <c r="AD11" s="10" t="s">
        <v>356</v>
      </c>
      <c r="AE11" s="10"/>
      <c r="AF11" s="10"/>
      <c r="AG11" s="10"/>
      <c r="AH11" s="10"/>
      <c r="AI11" s="10" t="s">
        <v>305</v>
      </c>
      <c r="AJ11" s="10" t="s">
        <v>306</v>
      </c>
      <c r="AK11" s="10" t="s">
        <v>348</v>
      </c>
      <c r="AL11" s="11" t="s">
        <v>357</v>
      </c>
      <c r="AM11" s="11" t="s">
        <v>358</v>
      </c>
      <c r="AN11" s="11" t="s">
        <v>359</v>
      </c>
      <c r="AO11" s="10">
        <v>30000</v>
      </c>
      <c r="AP11" s="10">
        <v>34800</v>
      </c>
      <c r="AQ11" s="10"/>
      <c r="AR11" s="10"/>
      <c r="AS11" s="10" t="s">
        <v>310</v>
      </c>
      <c r="AT11" s="10" t="s">
        <v>298</v>
      </c>
      <c r="AU11" s="10" t="s">
        <v>311</v>
      </c>
      <c r="AV11" s="13" t="s">
        <v>360</v>
      </c>
      <c r="AW11" s="10"/>
      <c r="AX11" s="11" t="s">
        <v>358</v>
      </c>
      <c r="AY11" s="11" t="s">
        <v>359</v>
      </c>
      <c r="AZ11" s="12" t="s">
        <v>361</v>
      </c>
      <c r="BA11" s="12" t="s">
        <v>314</v>
      </c>
      <c r="BB11" s="10" t="s">
        <v>315</v>
      </c>
      <c r="BC11" s="10" t="s">
        <v>316</v>
      </c>
      <c r="BD11" s="10">
        <v>1525</v>
      </c>
      <c r="BE11" s="10" t="s">
        <v>259</v>
      </c>
      <c r="BF11" s="10">
        <v>1525</v>
      </c>
      <c r="BG11" s="10" t="s">
        <v>317</v>
      </c>
      <c r="BH11" s="12" t="s">
        <v>362</v>
      </c>
      <c r="BI11" s="12" t="s">
        <v>362</v>
      </c>
      <c r="BJ11" s="12" t="s">
        <v>347</v>
      </c>
      <c r="BK11" s="12" t="s">
        <v>347</v>
      </c>
      <c r="BL11" s="10" t="s">
        <v>321</v>
      </c>
      <c r="BM11" s="11" t="s">
        <v>470</v>
      </c>
      <c r="BN11" s="11" t="s">
        <v>470</v>
      </c>
      <c r="BO11" s="10" t="s">
        <v>469</v>
      </c>
    </row>
    <row r="12" spans="1:67" ht="30" x14ac:dyDescent="0.25">
      <c r="A12" s="10">
        <v>2023</v>
      </c>
      <c r="B12" s="11" t="s">
        <v>473</v>
      </c>
      <c r="C12" s="11" t="s">
        <v>468</v>
      </c>
      <c r="D12" s="10" t="s">
        <v>151</v>
      </c>
      <c r="E12" s="10" t="s">
        <v>154</v>
      </c>
      <c r="F12" s="10" t="s">
        <v>158</v>
      </c>
      <c r="G12" s="10" t="s">
        <v>363</v>
      </c>
      <c r="H12" s="10" t="s">
        <v>295</v>
      </c>
      <c r="I12" s="12" t="s">
        <v>364</v>
      </c>
      <c r="J12" s="13" t="s">
        <v>365</v>
      </c>
      <c r="K12" s="10">
        <v>1528</v>
      </c>
      <c r="L12" s="10" t="s">
        <v>366</v>
      </c>
      <c r="M12" s="10" t="s">
        <v>367</v>
      </c>
      <c r="N12" s="10" t="s">
        <v>368</v>
      </c>
      <c r="O12" s="10" t="s">
        <v>298</v>
      </c>
      <c r="P12" s="10" t="s">
        <v>160</v>
      </c>
      <c r="Q12" s="10" t="s">
        <v>369</v>
      </c>
      <c r="R12" s="10" t="s">
        <v>175</v>
      </c>
      <c r="S12" s="10" t="s">
        <v>370</v>
      </c>
      <c r="T12" s="10" t="s">
        <v>371</v>
      </c>
      <c r="U12" s="10"/>
      <c r="V12" s="10" t="s">
        <v>202</v>
      </c>
      <c r="W12" s="10" t="s">
        <v>372</v>
      </c>
      <c r="X12" s="10">
        <v>1</v>
      </c>
      <c r="Y12" s="10" t="s">
        <v>248</v>
      </c>
      <c r="Z12" s="10">
        <v>1</v>
      </c>
      <c r="AA12" s="10" t="s">
        <v>248</v>
      </c>
      <c r="AB12" s="10">
        <v>1</v>
      </c>
      <c r="AC12" s="10" t="s">
        <v>248</v>
      </c>
      <c r="AD12" s="10" t="s">
        <v>373</v>
      </c>
      <c r="AE12" s="10"/>
      <c r="AF12" s="10"/>
      <c r="AG12" s="10"/>
      <c r="AH12" s="10"/>
      <c r="AI12" s="10" t="s">
        <v>305</v>
      </c>
      <c r="AJ12" s="10" t="s">
        <v>306</v>
      </c>
      <c r="AK12" s="10" t="s">
        <v>363</v>
      </c>
      <c r="AL12" s="11" t="s">
        <v>374</v>
      </c>
      <c r="AM12" s="11" t="s">
        <v>375</v>
      </c>
      <c r="AN12" s="11" t="s">
        <v>376</v>
      </c>
      <c r="AO12" s="10">
        <v>156840</v>
      </c>
      <c r="AP12" s="10">
        <v>181934.4</v>
      </c>
      <c r="AQ12" s="10"/>
      <c r="AR12" s="10"/>
      <c r="AS12" s="10" t="s">
        <v>310</v>
      </c>
      <c r="AT12" s="10" t="s">
        <v>298</v>
      </c>
      <c r="AU12" s="10" t="s">
        <v>311</v>
      </c>
      <c r="AV12" s="13" t="s">
        <v>377</v>
      </c>
      <c r="AW12" s="10"/>
      <c r="AX12" s="11" t="s">
        <v>375</v>
      </c>
      <c r="AY12" s="11" t="s">
        <v>376</v>
      </c>
      <c r="AZ12" s="12" t="s">
        <v>574</v>
      </c>
      <c r="BA12" s="12" t="s">
        <v>314</v>
      </c>
      <c r="BB12" s="10" t="s">
        <v>315</v>
      </c>
      <c r="BC12" s="10" t="s">
        <v>316</v>
      </c>
      <c r="BD12" s="10">
        <v>1528</v>
      </c>
      <c r="BE12" s="10" t="s">
        <v>259</v>
      </c>
      <c r="BF12" s="10">
        <v>1528</v>
      </c>
      <c r="BG12" s="10" t="s">
        <v>317</v>
      </c>
      <c r="BH12" s="12" t="s">
        <v>378</v>
      </c>
      <c r="BI12" s="12" t="s">
        <v>378</v>
      </c>
      <c r="BJ12" s="12" t="s">
        <v>347</v>
      </c>
      <c r="BK12" s="12" t="s">
        <v>347</v>
      </c>
      <c r="BL12" s="10" t="s">
        <v>321</v>
      </c>
      <c r="BM12" s="11" t="s">
        <v>470</v>
      </c>
      <c r="BN12" s="11" t="s">
        <v>470</v>
      </c>
      <c r="BO12" s="10" t="s">
        <v>469</v>
      </c>
    </row>
    <row r="13" spans="1:67" ht="30" x14ac:dyDescent="0.25">
      <c r="A13" s="10">
        <v>2023</v>
      </c>
      <c r="B13" s="11" t="s">
        <v>473</v>
      </c>
      <c r="C13" s="11" t="s">
        <v>468</v>
      </c>
      <c r="D13" s="10" t="s">
        <v>151</v>
      </c>
      <c r="E13" s="10" t="s">
        <v>154</v>
      </c>
      <c r="F13" s="10" t="s">
        <v>158</v>
      </c>
      <c r="G13" s="10" t="s">
        <v>379</v>
      </c>
      <c r="H13" s="10" t="s">
        <v>295</v>
      </c>
      <c r="I13" s="12" t="s">
        <v>380</v>
      </c>
      <c r="J13" s="13" t="s">
        <v>381</v>
      </c>
      <c r="K13" s="10">
        <v>1527</v>
      </c>
      <c r="L13" s="10" t="s">
        <v>298</v>
      </c>
      <c r="M13" s="10" t="s">
        <v>298</v>
      </c>
      <c r="N13" s="10" t="s">
        <v>298</v>
      </c>
      <c r="O13" s="10" t="s">
        <v>382</v>
      </c>
      <c r="P13" s="10"/>
      <c r="Q13" s="10" t="s">
        <v>383</v>
      </c>
      <c r="R13" s="10" t="s">
        <v>187</v>
      </c>
      <c r="S13" s="10" t="s">
        <v>384</v>
      </c>
      <c r="T13" s="10" t="s">
        <v>385</v>
      </c>
      <c r="U13" s="10"/>
      <c r="V13" s="10" t="s">
        <v>193</v>
      </c>
      <c r="W13" s="10" t="s">
        <v>386</v>
      </c>
      <c r="X13" s="10">
        <v>1</v>
      </c>
      <c r="Y13" s="10" t="s">
        <v>248</v>
      </c>
      <c r="Z13" s="10">
        <v>1</v>
      </c>
      <c r="AA13" s="10" t="s">
        <v>248</v>
      </c>
      <c r="AB13" s="10">
        <v>1</v>
      </c>
      <c r="AC13" s="10" t="s">
        <v>248</v>
      </c>
      <c r="AD13" s="10" t="s">
        <v>387</v>
      </c>
      <c r="AE13" s="10"/>
      <c r="AF13" s="10"/>
      <c r="AG13" s="10"/>
      <c r="AH13" s="10"/>
      <c r="AI13" s="10" t="s">
        <v>305</v>
      </c>
      <c r="AJ13" s="10" t="s">
        <v>306</v>
      </c>
      <c r="AK13" s="10" t="s">
        <v>379</v>
      </c>
      <c r="AL13" s="11" t="s">
        <v>388</v>
      </c>
      <c r="AM13" s="11" t="s">
        <v>389</v>
      </c>
      <c r="AN13" s="11" t="s">
        <v>390</v>
      </c>
      <c r="AO13" s="10">
        <v>24220</v>
      </c>
      <c r="AP13" s="10">
        <v>28095.200000000001</v>
      </c>
      <c r="AQ13" s="10"/>
      <c r="AR13" s="10"/>
      <c r="AS13" s="10" t="s">
        <v>310</v>
      </c>
      <c r="AT13" s="10" t="s">
        <v>298</v>
      </c>
      <c r="AU13" s="10" t="s">
        <v>311</v>
      </c>
      <c r="AV13" s="13" t="s">
        <v>391</v>
      </c>
      <c r="AW13" s="10"/>
      <c r="AX13" s="11" t="s">
        <v>389</v>
      </c>
      <c r="AY13" s="11" t="s">
        <v>390</v>
      </c>
      <c r="AZ13" s="12" t="s">
        <v>573</v>
      </c>
      <c r="BA13" s="12" t="s">
        <v>314</v>
      </c>
      <c r="BB13" s="10" t="s">
        <v>315</v>
      </c>
      <c r="BC13" s="10" t="s">
        <v>316</v>
      </c>
      <c r="BD13" s="10">
        <v>1527</v>
      </c>
      <c r="BE13" s="10" t="s">
        <v>259</v>
      </c>
      <c r="BF13" s="10">
        <v>1527</v>
      </c>
      <c r="BG13" s="10" t="s">
        <v>317</v>
      </c>
      <c r="BH13" s="12" t="s">
        <v>392</v>
      </c>
      <c r="BI13" s="12" t="s">
        <v>392</v>
      </c>
      <c r="BJ13" s="12" t="s">
        <v>347</v>
      </c>
      <c r="BK13" s="12" t="s">
        <v>347</v>
      </c>
      <c r="BL13" s="10" t="s">
        <v>321</v>
      </c>
      <c r="BM13" s="11" t="s">
        <v>470</v>
      </c>
      <c r="BN13" s="11" t="s">
        <v>470</v>
      </c>
      <c r="BO13" s="10" t="s">
        <v>469</v>
      </c>
    </row>
    <row r="14" spans="1:67" ht="45" x14ac:dyDescent="0.25">
      <c r="A14" s="10">
        <v>2023</v>
      </c>
      <c r="B14" s="11" t="s">
        <v>473</v>
      </c>
      <c r="C14" s="11" t="s">
        <v>468</v>
      </c>
      <c r="D14" s="10" t="s">
        <v>151</v>
      </c>
      <c r="E14" s="10" t="s">
        <v>154</v>
      </c>
      <c r="F14" s="10" t="s">
        <v>158</v>
      </c>
      <c r="G14" s="10" t="s">
        <v>393</v>
      </c>
      <c r="H14" s="10" t="s">
        <v>295</v>
      </c>
      <c r="I14" s="12" t="s">
        <v>394</v>
      </c>
      <c r="J14" s="13" t="s">
        <v>395</v>
      </c>
      <c r="K14" s="10">
        <v>1529</v>
      </c>
      <c r="L14" s="10" t="s">
        <v>396</v>
      </c>
      <c r="M14" s="10" t="s">
        <v>397</v>
      </c>
      <c r="N14" s="10" t="s">
        <v>398</v>
      </c>
      <c r="O14" s="10" t="s">
        <v>298</v>
      </c>
      <c r="P14" s="10" t="s">
        <v>160</v>
      </c>
      <c r="Q14" s="10" t="s">
        <v>399</v>
      </c>
      <c r="R14" s="10" t="s">
        <v>168</v>
      </c>
      <c r="S14" s="10" t="s">
        <v>400</v>
      </c>
      <c r="T14" s="10" t="s">
        <v>401</v>
      </c>
      <c r="U14" s="10"/>
      <c r="V14" s="10" t="s">
        <v>202</v>
      </c>
      <c r="W14" s="10" t="s">
        <v>402</v>
      </c>
      <c r="X14" s="10">
        <v>1</v>
      </c>
      <c r="Y14" s="10" t="s">
        <v>248</v>
      </c>
      <c r="Z14" s="10">
        <v>1</v>
      </c>
      <c r="AA14" s="10" t="s">
        <v>248</v>
      </c>
      <c r="AB14" s="10">
        <v>1</v>
      </c>
      <c r="AC14" s="10" t="s">
        <v>248</v>
      </c>
      <c r="AD14" s="10" t="s">
        <v>403</v>
      </c>
      <c r="AE14" s="10"/>
      <c r="AF14" s="10"/>
      <c r="AG14" s="10"/>
      <c r="AH14" s="10"/>
      <c r="AI14" s="10" t="s">
        <v>305</v>
      </c>
      <c r="AJ14" s="10" t="s">
        <v>306</v>
      </c>
      <c r="AK14" s="10" t="s">
        <v>393</v>
      </c>
      <c r="AL14" s="11" t="s">
        <v>404</v>
      </c>
      <c r="AM14" s="11" t="s">
        <v>405</v>
      </c>
      <c r="AN14" s="11" t="s">
        <v>406</v>
      </c>
      <c r="AO14" s="10">
        <v>138400</v>
      </c>
      <c r="AP14" s="10">
        <v>160544</v>
      </c>
      <c r="AQ14" s="10"/>
      <c r="AR14" s="10"/>
      <c r="AS14" s="10" t="s">
        <v>310</v>
      </c>
      <c r="AT14" s="10" t="s">
        <v>298</v>
      </c>
      <c r="AU14" s="10" t="s">
        <v>311</v>
      </c>
      <c r="AV14" s="13" t="s">
        <v>407</v>
      </c>
      <c r="AW14" s="10"/>
      <c r="AX14" s="11" t="s">
        <v>405</v>
      </c>
      <c r="AY14" s="11" t="s">
        <v>406</v>
      </c>
      <c r="AZ14" s="12" t="s">
        <v>572</v>
      </c>
      <c r="BA14" s="12" t="s">
        <v>314</v>
      </c>
      <c r="BB14" s="10" t="s">
        <v>315</v>
      </c>
      <c r="BC14" s="10" t="s">
        <v>316</v>
      </c>
      <c r="BD14" s="10">
        <v>1529</v>
      </c>
      <c r="BE14" s="10" t="s">
        <v>259</v>
      </c>
      <c r="BF14" s="10">
        <v>1529</v>
      </c>
      <c r="BG14" s="10" t="s">
        <v>317</v>
      </c>
      <c r="BH14" s="12" t="s">
        <v>408</v>
      </c>
      <c r="BI14" s="12" t="s">
        <v>408</v>
      </c>
      <c r="BJ14" s="12" t="s">
        <v>347</v>
      </c>
      <c r="BK14" s="12" t="s">
        <v>347</v>
      </c>
      <c r="BL14" s="10" t="s">
        <v>321</v>
      </c>
      <c r="BM14" s="11" t="s">
        <v>470</v>
      </c>
      <c r="BN14" s="11" t="s">
        <v>470</v>
      </c>
      <c r="BO14" s="10" t="s">
        <v>469</v>
      </c>
    </row>
    <row r="15" spans="1:67" ht="120" x14ac:dyDescent="0.25">
      <c r="A15" s="10">
        <v>2023</v>
      </c>
      <c r="B15" s="11" t="s">
        <v>473</v>
      </c>
      <c r="C15" s="11" t="s">
        <v>468</v>
      </c>
      <c r="D15" s="10" t="s">
        <v>151</v>
      </c>
      <c r="E15" s="10" t="s">
        <v>154</v>
      </c>
      <c r="F15" s="10" t="s">
        <v>158</v>
      </c>
      <c r="G15" s="10" t="s">
        <v>409</v>
      </c>
      <c r="H15" s="10" t="s">
        <v>295</v>
      </c>
      <c r="I15" s="12" t="s">
        <v>410</v>
      </c>
      <c r="J15" s="13" t="s">
        <v>411</v>
      </c>
      <c r="K15" s="10">
        <v>1530</v>
      </c>
      <c r="L15" s="10" t="s">
        <v>412</v>
      </c>
      <c r="M15" s="10" t="s">
        <v>413</v>
      </c>
      <c r="N15" s="10" t="s">
        <v>397</v>
      </c>
      <c r="O15" s="10" t="s">
        <v>298</v>
      </c>
      <c r="P15" s="10" t="s">
        <v>160</v>
      </c>
      <c r="Q15" s="10" t="s">
        <v>414</v>
      </c>
      <c r="R15" s="10" t="s">
        <v>168</v>
      </c>
      <c r="S15" s="10" t="s">
        <v>415</v>
      </c>
      <c r="T15" s="10" t="s">
        <v>416</v>
      </c>
      <c r="U15" s="10" t="s">
        <v>417</v>
      </c>
      <c r="V15" s="10" t="s">
        <v>202</v>
      </c>
      <c r="W15" s="10" t="s">
        <v>418</v>
      </c>
      <c r="X15" s="10">
        <v>1</v>
      </c>
      <c r="Y15" s="10" t="s">
        <v>248</v>
      </c>
      <c r="Z15" s="10">
        <v>1</v>
      </c>
      <c r="AA15" s="10" t="s">
        <v>248</v>
      </c>
      <c r="AB15" s="10">
        <v>1</v>
      </c>
      <c r="AC15" s="10" t="s">
        <v>248</v>
      </c>
      <c r="AD15" s="10" t="s">
        <v>419</v>
      </c>
      <c r="AE15" s="10"/>
      <c r="AF15" s="10"/>
      <c r="AG15" s="10"/>
      <c r="AH15" s="10"/>
      <c r="AI15" s="10" t="s">
        <v>305</v>
      </c>
      <c r="AJ15" s="10" t="s">
        <v>306</v>
      </c>
      <c r="AK15" s="10" t="s">
        <v>409</v>
      </c>
      <c r="AL15" s="11" t="s">
        <v>420</v>
      </c>
      <c r="AM15" s="11" t="s">
        <v>293</v>
      </c>
      <c r="AN15" s="11" t="s">
        <v>421</v>
      </c>
      <c r="AO15" s="10">
        <v>137931.03</v>
      </c>
      <c r="AP15" s="10">
        <v>160000</v>
      </c>
      <c r="AQ15" s="10"/>
      <c r="AR15" s="10"/>
      <c r="AS15" s="10" t="s">
        <v>310</v>
      </c>
      <c r="AT15" s="10" t="s">
        <v>298</v>
      </c>
      <c r="AU15" s="10" t="s">
        <v>311</v>
      </c>
      <c r="AV15" s="13" t="s">
        <v>422</v>
      </c>
      <c r="AW15" s="10"/>
      <c r="AX15" s="11" t="s">
        <v>293</v>
      </c>
      <c r="AY15" s="11" t="s">
        <v>421</v>
      </c>
      <c r="AZ15" s="12" t="s">
        <v>571</v>
      </c>
      <c r="BA15" s="12" t="s">
        <v>314</v>
      </c>
      <c r="BB15" s="10" t="s">
        <v>315</v>
      </c>
      <c r="BC15" s="10" t="s">
        <v>316</v>
      </c>
      <c r="BD15" s="10">
        <v>1530</v>
      </c>
      <c r="BE15" s="10" t="s">
        <v>259</v>
      </c>
      <c r="BF15" s="10">
        <v>1530</v>
      </c>
      <c r="BG15" s="10" t="s">
        <v>317</v>
      </c>
      <c r="BH15" s="12" t="s">
        <v>423</v>
      </c>
      <c r="BI15" s="12" t="s">
        <v>423</v>
      </c>
      <c r="BJ15" s="12" t="s">
        <v>347</v>
      </c>
      <c r="BK15" s="12" t="s">
        <v>347</v>
      </c>
      <c r="BL15" s="10" t="s">
        <v>321</v>
      </c>
      <c r="BM15" s="11" t="s">
        <v>470</v>
      </c>
      <c r="BN15" s="11" t="s">
        <v>470</v>
      </c>
      <c r="BO15" s="10" t="s">
        <v>469</v>
      </c>
    </row>
    <row r="16" spans="1:67" ht="90" x14ac:dyDescent="0.25">
      <c r="A16" s="10">
        <v>2023</v>
      </c>
      <c r="B16" s="11" t="s">
        <v>473</v>
      </c>
      <c r="C16" s="11" t="s">
        <v>468</v>
      </c>
      <c r="D16" s="10" t="s">
        <v>151</v>
      </c>
      <c r="E16" s="10" t="s">
        <v>154</v>
      </c>
      <c r="F16" s="10" t="s">
        <v>158</v>
      </c>
      <c r="G16" s="10" t="s">
        <v>560</v>
      </c>
      <c r="H16" s="10" t="s">
        <v>295</v>
      </c>
      <c r="I16" s="12" t="s">
        <v>570</v>
      </c>
      <c r="J16" s="13" t="s">
        <v>569</v>
      </c>
      <c r="K16" s="10">
        <v>1535</v>
      </c>
      <c r="L16" s="10" t="s">
        <v>568</v>
      </c>
      <c r="M16" s="10" t="s">
        <v>567</v>
      </c>
      <c r="N16" s="10" t="s">
        <v>566</v>
      </c>
      <c r="O16" s="10" t="s">
        <v>298</v>
      </c>
      <c r="P16" s="10" t="s">
        <v>160</v>
      </c>
      <c r="Q16" s="10" t="s">
        <v>565</v>
      </c>
      <c r="R16" s="10" t="s">
        <v>170</v>
      </c>
      <c r="S16" s="10" t="s">
        <v>564</v>
      </c>
      <c r="T16" s="10" t="s">
        <v>563</v>
      </c>
      <c r="U16" s="10" t="s">
        <v>417</v>
      </c>
      <c r="V16" s="10" t="s">
        <v>202</v>
      </c>
      <c r="W16" s="10" t="s">
        <v>562</v>
      </c>
      <c r="X16" s="10">
        <v>1</v>
      </c>
      <c r="Y16" s="10" t="s">
        <v>248</v>
      </c>
      <c r="Z16" s="10">
        <v>1</v>
      </c>
      <c r="AA16" s="10" t="s">
        <v>248</v>
      </c>
      <c r="AB16" s="10">
        <v>1</v>
      </c>
      <c r="AC16" s="10" t="s">
        <v>248</v>
      </c>
      <c r="AD16" s="10" t="s">
        <v>561</v>
      </c>
      <c r="AE16" s="10"/>
      <c r="AF16" s="10"/>
      <c r="AG16" s="10"/>
      <c r="AH16" s="10"/>
      <c r="AI16" s="10" t="s">
        <v>305</v>
      </c>
      <c r="AJ16" s="10" t="s">
        <v>306</v>
      </c>
      <c r="AK16" s="10" t="s">
        <v>560</v>
      </c>
      <c r="AL16" s="11" t="s">
        <v>559</v>
      </c>
      <c r="AM16" s="11" t="s">
        <v>557</v>
      </c>
      <c r="AN16" s="11" t="s">
        <v>556</v>
      </c>
      <c r="AO16" s="10">
        <v>85000</v>
      </c>
      <c r="AP16" s="10">
        <v>98600</v>
      </c>
      <c r="AQ16" s="10"/>
      <c r="AR16" s="10"/>
      <c r="AS16" s="10" t="s">
        <v>310</v>
      </c>
      <c r="AT16" s="10" t="s">
        <v>298</v>
      </c>
      <c r="AU16" s="10" t="s">
        <v>311</v>
      </c>
      <c r="AV16" s="13" t="s">
        <v>558</v>
      </c>
      <c r="AW16" s="10"/>
      <c r="AX16" s="11" t="s">
        <v>557</v>
      </c>
      <c r="AY16" s="11" t="s">
        <v>556</v>
      </c>
      <c r="AZ16" s="12" t="s">
        <v>555</v>
      </c>
      <c r="BA16" s="12" t="s">
        <v>314</v>
      </c>
      <c r="BB16" s="10" t="s">
        <v>315</v>
      </c>
      <c r="BC16" s="10" t="s">
        <v>316</v>
      </c>
      <c r="BD16" s="10">
        <v>1535</v>
      </c>
      <c r="BE16" s="10" t="s">
        <v>259</v>
      </c>
      <c r="BF16" s="10">
        <v>1535</v>
      </c>
      <c r="BG16" s="10" t="s">
        <v>317</v>
      </c>
      <c r="BH16" s="12" t="s">
        <v>554</v>
      </c>
      <c r="BI16" s="12" t="s">
        <v>554</v>
      </c>
      <c r="BJ16" s="12" t="s">
        <v>347</v>
      </c>
      <c r="BK16" s="12" t="s">
        <v>347</v>
      </c>
      <c r="BL16" s="10" t="s">
        <v>321</v>
      </c>
      <c r="BM16" s="11" t="s">
        <v>470</v>
      </c>
      <c r="BN16" s="11" t="s">
        <v>470</v>
      </c>
      <c r="BO16" s="10" t="s">
        <v>469</v>
      </c>
    </row>
    <row r="17" spans="1:67" ht="30" x14ac:dyDescent="0.25">
      <c r="A17" s="10">
        <v>2023</v>
      </c>
      <c r="B17" s="11" t="s">
        <v>473</v>
      </c>
      <c r="C17" s="11" t="s">
        <v>468</v>
      </c>
      <c r="D17" s="10" t="s">
        <v>151</v>
      </c>
      <c r="E17" s="10" t="s">
        <v>154</v>
      </c>
      <c r="F17" s="10" t="s">
        <v>158</v>
      </c>
      <c r="G17" s="10" t="s">
        <v>551</v>
      </c>
      <c r="H17" s="10" t="s">
        <v>295</v>
      </c>
      <c r="I17" s="12" t="s">
        <v>553</v>
      </c>
      <c r="J17" s="13" t="s">
        <v>552</v>
      </c>
      <c r="K17" s="10">
        <v>1537</v>
      </c>
      <c r="L17" s="10" t="s">
        <v>298</v>
      </c>
      <c r="M17" s="10" t="s">
        <v>298</v>
      </c>
      <c r="N17" s="10" t="s">
        <v>298</v>
      </c>
      <c r="O17" s="10" t="s">
        <v>351</v>
      </c>
      <c r="P17" s="10"/>
      <c r="Q17" s="10" t="s">
        <v>352</v>
      </c>
      <c r="R17" s="10" t="s">
        <v>168</v>
      </c>
      <c r="S17" s="10" t="s">
        <v>353</v>
      </c>
      <c r="T17" s="10" t="s">
        <v>354</v>
      </c>
      <c r="U17" s="10"/>
      <c r="V17" s="10" t="s">
        <v>202</v>
      </c>
      <c r="W17" s="10" t="s">
        <v>355</v>
      </c>
      <c r="X17" s="10">
        <v>1</v>
      </c>
      <c r="Y17" s="10" t="s">
        <v>248</v>
      </c>
      <c r="Z17" s="10">
        <v>1</v>
      </c>
      <c r="AA17" s="10" t="s">
        <v>248</v>
      </c>
      <c r="AB17" s="10">
        <v>1</v>
      </c>
      <c r="AC17" s="10" t="s">
        <v>248</v>
      </c>
      <c r="AD17" s="10" t="s">
        <v>356</v>
      </c>
      <c r="AE17" s="10"/>
      <c r="AF17" s="10"/>
      <c r="AG17" s="10"/>
      <c r="AH17" s="10"/>
      <c r="AI17" s="10" t="s">
        <v>305</v>
      </c>
      <c r="AJ17" s="10" t="s">
        <v>306</v>
      </c>
      <c r="AK17" s="10" t="s">
        <v>551</v>
      </c>
      <c r="AL17" s="11" t="s">
        <v>517</v>
      </c>
      <c r="AM17" s="11" t="s">
        <v>515</v>
      </c>
      <c r="AN17" s="11" t="s">
        <v>549</v>
      </c>
      <c r="AO17" s="10">
        <v>104000</v>
      </c>
      <c r="AP17" s="10">
        <v>120640</v>
      </c>
      <c r="AQ17" s="10"/>
      <c r="AR17" s="10"/>
      <c r="AS17" s="10" t="s">
        <v>310</v>
      </c>
      <c r="AT17" s="10" t="s">
        <v>298</v>
      </c>
      <c r="AU17" s="10" t="s">
        <v>311</v>
      </c>
      <c r="AV17" s="13" t="s">
        <v>550</v>
      </c>
      <c r="AW17" s="10"/>
      <c r="AX17" s="11" t="s">
        <v>515</v>
      </c>
      <c r="AY17" s="11" t="s">
        <v>549</v>
      </c>
      <c r="AZ17" s="12" t="s">
        <v>548</v>
      </c>
      <c r="BA17" s="12" t="s">
        <v>314</v>
      </c>
      <c r="BB17" s="10" t="s">
        <v>315</v>
      </c>
      <c r="BC17" s="10" t="s">
        <v>316</v>
      </c>
      <c r="BD17" s="10">
        <v>1537</v>
      </c>
      <c r="BE17" s="10" t="s">
        <v>259</v>
      </c>
      <c r="BF17" s="10">
        <v>1537</v>
      </c>
      <c r="BG17" s="10" t="s">
        <v>317</v>
      </c>
      <c r="BH17" s="12" t="s">
        <v>547</v>
      </c>
      <c r="BI17" s="12" t="s">
        <v>547</v>
      </c>
      <c r="BJ17" s="12" t="s">
        <v>347</v>
      </c>
      <c r="BK17" s="12" t="s">
        <v>347</v>
      </c>
      <c r="BL17" s="10" t="s">
        <v>321</v>
      </c>
      <c r="BM17" s="11" t="s">
        <v>470</v>
      </c>
      <c r="BN17" s="11" t="s">
        <v>470</v>
      </c>
      <c r="BO17" s="10" t="s">
        <v>469</v>
      </c>
    </row>
    <row r="18" spans="1:67" ht="75" x14ac:dyDescent="0.25">
      <c r="A18" s="10">
        <v>2023</v>
      </c>
      <c r="B18" s="11" t="s">
        <v>473</v>
      </c>
      <c r="C18" s="11" t="s">
        <v>468</v>
      </c>
      <c r="D18" s="10" t="s">
        <v>151</v>
      </c>
      <c r="E18" s="10" t="s">
        <v>154</v>
      </c>
      <c r="F18" s="10" t="s">
        <v>158</v>
      </c>
      <c r="G18" s="10" t="s">
        <v>535</v>
      </c>
      <c r="H18" s="10" t="s">
        <v>295</v>
      </c>
      <c r="I18" s="12" t="s">
        <v>546</v>
      </c>
      <c r="J18" s="13" t="s">
        <v>545</v>
      </c>
      <c r="K18" s="10">
        <v>1538</v>
      </c>
      <c r="L18" s="10" t="s">
        <v>544</v>
      </c>
      <c r="M18" s="10" t="s">
        <v>543</v>
      </c>
      <c r="N18" s="10" t="s">
        <v>542</v>
      </c>
      <c r="O18" s="10" t="s">
        <v>298</v>
      </c>
      <c r="P18" s="10" t="s">
        <v>160</v>
      </c>
      <c r="Q18" s="10" t="s">
        <v>541</v>
      </c>
      <c r="R18" s="10" t="s">
        <v>168</v>
      </c>
      <c r="S18" s="10" t="s">
        <v>540</v>
      </c>
      <c r="T18" s="10" t="s">
        <v>539</v>
      </c>
      <c r="U18" s="10" t="s">
        <v>538</v>
      </c>
      <c r="V18" s="10" t="s">
        <v>193</v>
      </c>
      <c r="W18" s="10" t="s">
        <v>537</v>
      </c>
      <c r="X18" s="10">
        <v>1</v>
      </c>
      <c r="Y18" s="10" t="s">
        <v>248</v>
      </c>
      <c r="Z18" s="10">
        <v>1</v>
      </c>
      <c r="AA18" s="10" t="s">
        <v>248</v>
      </c>
      <c r="AB18" s="10">
        <v>1</v>
      </c>
      <c r="AC18" s="10" t="s">
        <v>248</v>
      </c>
      <c r="AD18" s="10" t="s">
        <v>536</v>
      </c>
      <c r="AE18" s="10"/>
      <c r="AF18" s="10"/>
      <c r="AG18" s="10"/>
      <c r="AH18" s="10"/>
      <c r="AI18" s="10" t="s">
        <v>305</v>
      </c>
      <c r="AJ18" s="10" t="s">
        <v>306</v>
      </c>
      <c r="AK18" s="10" t="s">
        <v>535</v>
      </c>
      <c r="AL18" s="11" t="s">
        <v>534</v>
      </c>
      <c r="AM18" s="11" t="s">
        <v>532</v>
      </c>
      <c r="AN18" s="11" t="s">
        <v>470</v>
      </c>
      <c r="AO18" s="10">
        <v>43103.45</v>
      </c>
      <c r="AP18" s="10">
        <v>50000</v>
      </c>
      <c r="AQ18" s="10"/>
      <c r="AR18" s="10"/>
      <c r="AS18" s="10" t="s">
        <v>310</v>
      </c>
      <c r="AT18" s="10" t="s">
        <v>298</v>
      </c>
      <c r="AU18" s="10" t="s">
        <v>311</v>
      </c>
      <c r="AV18" s="13" t="s">
        <v>533</v>
      </c>
      <c r="AW18" s="10"/>
      <c r="AX18" s="11" t="s">
        <v>532</v>
      </c>
      <c r="AY18" s="11" t="s">
        <v>470</v>
      </c>
      <c r="AZ18" s="12" t="s">
        <v>531</v>
      </c>
      <c r="BA18" s="12" t="s">
        <v>314</v>
      </c>
      <c r="BB18" s="10" t="s">
        <v>315</v>
      </c>
      <c r="BC18" s="10" t="s">
        <v>316</v>
      </c>
      <c r="BD18" s="10">
        <v>1538</v>
      </c>
      <c r="BE18" s="10" t="s">
        <v>259</v>
      </c>
      <c r="BF18" s="10">
        <v>1538</v>
      </c>
      <c r="BG18" s="10" t="s">
        <v>317</v>
      </c>
      <c r="BH18" s="12" t="s">
        <v>530</v>
      </c>
      <c r="BI18" s="12" t="s">
        <v>530</v>
      </c>
      <c r="BJ18" s="12" t="s">
        <v>347</v>
      </c>
      <c r="BK18" s="12" t="s">
        <v>347</v>
      </c>
      <c r="BL18" s="10" t="s">
        <v>321</v>
      </c>
      <c r="BM18" s="11" t="s">
        <v>470</v>
      </c>
      <c r="BN18" s="11" t="s">
        <v>470</v>
      </c>
      <c r="BO18" s="10" t="s">
        <v>469</v>
      </c>
    </row>
    <row r="19" spans="1:67" ht="30" x14ac:dyDescent="0.25">
      <c r="A19" s="10">
        <v>2023</v>
      </c>
      <c r="B19" s="11" t="s">
        <v>473</v>
      </c>
      <c r="C19" s="11" t="s">
        <v>468</v>
      </c>
      <c r="D19" s="10" t="s">
        <v>151</v>
      </c>
      <c r="E19" s="10" t="s">
        <v>154</v>
      </c>
      <c r="F19" s="10" t="s">
        <v>158</v>
      </c>
      <c r="G19" s="10" t="s">
        <v>518</v>
      </c>
      <c r="H19" s="10" t="s">
        <v>295</v>
      </c>
      <c r="I19" s="12" t="s">
        <v>529</v>
      </c>
      <c r="J19" s="13" t="s">
        <v>528</v>
      </c>
      <c r="K19" s="10">
        <v>1539</v>
      </c>
      <c r="L19" s="10" t="s">
        <v>527</v>
      </c>
      <c r="M19" s="10" t="s">
        <v>526</v>
      </c>
      <c r="N19" s="10" t="s">
        <v>525</v>
      </c>
      <c r="O19" s="10" t="s">
        <v>298</v>
      </c>
      <c r="P19" s="10" t="s">
        <v>160</v>
      </c>
      <c r="Q19" s="10" t="s">
        <v>524</v>
      </c>
      <c r="R19" s="10" t="s">
        <v>168</v>
      </c>
      <c r="S19" s="10" t="s">
        <v>523</v>
      </c>
      <c r="T19" s="10" t="s">
        <v>522</v>
      </c>
      <c r="U19" s="10" t="s">
        <v>521</v>
      </c>
      <c r="V19" s="10" t="s">
        <v>193</v>
      </c>
      <c r="W19" s="10" t="s">
        <v>520</v>
      </c>
      <c r="X19" s="10">
        <v>1</v>
      </c>
      <c r="Y19" s="10" t="s">
        <v>248</v>
      </c>
      <c r="Z19" s="10">
        <v>1</v>
      </c>
      <c r="AA19" s="10" t="s">
        <v>248</v>
      </c>
      <c r="AB19" s="10">
        <v>1</v>
      </c>
      <c r="AC19" s="10" t="s">
        <v>248</v>
      </c>
      <c r="AD19" s="10" t="s">
        <v>519</v>
      </c>
      <c r="AE19" s="10"/>
      <c r="AF19" s="10"/>
      <c r="AG19" s="10"/>
      <c r="AH19" s="10"/>
      <c r="AI19" s="10" t="s">
        <v>305</v>
      </c>
      <c r="AJ19" s="10" t="s">
        <v>306</v>
      </c>
      <c r="AK19" s="10" t="s">
        <v>518</v>
      </c>
      <c r="AL19" s="11" t="s">
        <v>517</v>
      </c>
      <c r="AM19" s="11" t="s">
        <v>515</v>
      </c>
      <c r="AN19" s="11" t="s">
        <v>514</v>
      </c>
      <c r="AO19" s="10">
        <v>77586.210000000006</v>
      </c>
      <c r="AP19" s="10">
        <v>90000</v>
      </c>
      <c r="AQ19" s="10"/>
      <c r="AR19" s="10"/>
      <c r="AS19" s="10" t="s">
        <v>310</v>
      </c>
      <c r="AT19" s="10" t="s">
        <v>298</v>
      </c>
      <c r="AU19" s="10" t="s">
        <v>311</v>
      </c>
      <c r="AV19" s="13" t="s">
        <v>516</v>
      </c>
      <c r="AW19" s="10"/>
      <c r="AX19" s="11" t="s">
        <v>515</v>
      </c>
      <c r="AY19" s="11" t="s">
        <v>514</v>
      </c>
      <c r="AZ19" s="12" t="s">
        <v>513</v>
      </c>
      <c r="BA19" s="12" t="s">
        <v>314</v>
      </c>
      <c r="BB19" s="10" t="s">
        <v>315</v>
      </c>
      <c r="BC19" s="10" t="s">
        <v>316</v>
      </c>
      <c r="BD19" s="10">
        <v>1539</v>
      </c>
      <c r="BE19" s="10" t="s">
        <v>259</v>
      </c>
      <c r="BF19" s="10">
        <v>1539</v>
      </c>
      <c r="BG19" s="10" t="s">
        <v>317</v>
      </c>
      <c r="BH19" s="12" t="s">
        <v>512</v>
      </c>
      <c r="BI19" s="12" t="s">
        <v>512</v>
      </c>
      <c r="BJ19" s="12" t="s">
        <v>347</v>
      </c>
      <c r="BK19" s="12" t="s">
        <v>347</v>
      </c>
      <c r="BL19" s="10" t="s">
        <v>321</v>
      </c>
      <c r="BM19" s="11" t="s">
        <v>470</v>
      </c>
      <c r="BN19" s="11" t="s">
        <v>470</v>
      </c>
      <c r="BO19" s="10" t="s">
        <v>469</v>
      </c>
    </row>
    <row r="20" spans="1:67" ht="45" x14ac:dyDescent="0.25">
      <c r="A20" s="10">
        <v>2023</v>
      </c>
      <c r="B20" s="11" t="s">
        <v>473</v>
      </c>
      <c r="C20" s="11" t="s">
        <v>468</v>
      </c>
      <c r="D20" s="10" t="s">
        <v>151</v>
      </c>
      <c r="E20" s="10" t="s">
        <v>154</v>
      </c>
      <c r="F20" s="10" t="s">
        <v>158</v>
      </c>
      <c r="G20" s="10" t="s">
        <v>509</v>
      </c>
      <c r="H20" s="10" t="s">
        <v>295</v>
      </c>
      <c r="I20" s="12" t="s">
        <v>511</v>
      </c>
      <c r="J20" s="13" t="s">
        <v>510</v>
      </c>
      <c r="K20" s="10">
        <v>1548</v>
      </c>
      <c r="L20" s="10" t="s">
        <v>298</v>
      </c>
      <c r="M20" s="10" t="s">
        <v>298</v>
      </c>
      <c r="N20" s="10" t="s">
        <v>298</v>
      </c>
      <c r="O20" s="10" t="s">
        <v>351</v>
      </c>
      <c r="P20" s="10"/>
      <c r="Q20" s="10" t="s">
        <v>352</v>
      </c>
      <c r="R20" s="10" t="s">
        <v>168</v>
      </c>
      <c r="S20" s="10" t="s">
        <v>353</v>
      </c>
      <c r="T20" s="10" t="s">
        <v>354</v>
      </c>
      <c r="U20" s="10"/>
      <c r="V20" s="10" t="s">
        <v>202</v>
      </c>
      <c r="W20" s="10" t="s">
        <v>355</v>
      </c>
      <c r="X20" s="10">
        <v>1</v>
      </c>
      <c r="Y20" s="10" t="s">
        <v>248</v>
      </c>
      <c r="Z20" s="10">
        <v>1</v>
      </c>
      <c r="AA20" s="10" t="s">
        <v>248</v>
      </c>
      <c r="AB20" s="10">
        <v>1</v>
      </c>
      <c r="AC20" s="10" t="s">
        <v>248</v>
      </c>
      <c r="AD20" s="10" t="s">
        <v>356</v>
      </c>
      <c r="AE20" s="10"/>
      <c r="AF20" s="10"/>
      <c r="AG20" s="10"/>
      <c r="AH20" s="10"/>
      <c r="AI20" s="10" t="s">
        <v>305</v>
      </c>
      <c r="AJ20" s="10" t="s">
        <v>306</v>
      </c>
      <c r="AK20" s="10" t="s">
        <v>509</v>
      </c>
      <c r="AL20" s="11" t="s">
        <v>508</v>
      </c>
      <c r="AM20" s="11" t="s">
        <v>494</v>
      </c>
      <c r="AN20" s="11" t="s">
        <v>506</v>
      </c>
      <c r="AO20" s="10">
        <v>115000</v>
      </c>
      <c r="AP20" s="10">
        <v>133400</v>
      </c>
      <c r="AQ20" s="10"/>
      <c r="AR20" s="10"/>
      <c r="AS20" s="10" t="s">
        <v>310</v>
      </c>
      <c r="AT20" s="10" t="s">
        <v>298</v>
      </c>
      <c r="AU20" s="10" t="s">
        <v>311</v>
      </c>
      <c r="AV20" s="13" t="s">
        <v>507</v>
      </c>
      <c r="AW20" s="10"/>
      <c r="AX20" s="11" t="s">
        <v>494</v>
      </c>
      <c r="AY20" s="11" t="s">
        <v>506</v>
      </c>
      <c r="AZ20" s="12" t="s">
        <v>347</v>
      </c>
      <c r="BA20" s="12" t="s">
        <v>314</v>
      </c>
      <c r="BB20" s="10" t="s">
        <v>315</v>
      </c>
      <c r="BC20" s="10" t="s">
        <v>316</v>
      </c>
      <c r="BD20" s="10">
        <v>1548</v>
      </c>
      <c r="BE20" s="10" t="s">
        <v>259</v>
      </c>
      <c r="BF20" s="10">
        <v>1548</v>
      </c>
      <c r="BG20" s="10" t="s">
        <v>317</v>
      </c>
      <c r="BH20" s="12" t="s">
        <v>505</v>
      </c>
      <c r="BI20" s="12" t="s">
        <v>505</v>
      </c>
      <c r="BJ20" s="12" t="s">
        <v>347</v>
      </c>
      <c r="BK20" s="12" t="s">
        <v>347</v>
      </c>
      <c r="BL20" s="10" t="s">
        <v>321</v>
      </c>
      <c r="BM20" s="11" t="s">
        <v>470</v>
      </c>
      <c r="BN20" s="11" t="s">
        <v>470</v>
      </c>
      <c r="BO20" s="10" t="s">
        <v>469</v>
      </c>
    </row>
    <row r="21" spans="1:67" ht="120" x14ac:dyDescent="0.25">
      <c r="A21" s="10">
        <v>2023</v>
      </c>
      <c r="B21" s="11" t="s">
        <v>473</v>
      </c>
      <c r="C21" s="11" t="s">
        <v>468</v>
      </c>
      <c r="D21" s="10" t="s">
        <v>151</v>
      </c>
      <c r="E21" s="10" t="s">
        <v>154</v>
      </c>
      <c r="F21" s="10" t="s">
        <v>158</v>
      </c>
      <c r="G21" s="10" t="s">
        <v>495</v>
      </c>
      <c r="H21" s="10" t="s">
        <v>295</v>
      </c>
      <c r="I21" s="12" t="s">
        <v>504</v>
      </c>
      <c r="J21" s="13" t="s">
        <v>503</v>
      </c>
      <c r="K21" s="10">
        <v>1550</v>
      </c>
      <c r="L21" s="10" t="s">
        <v>502</v>
      </c>
      <c r="M21" s="10" t="s">
        <v>501</v>
      </c>
      <c r="N21" s="10" t="s">
        <v>500</v>
      </c>
      <c r="O21" s="10" t="s">
        <v>298</v>
      </c>
      <c r="P21" s="10" t="s">
        <v>160</v>
      </c>
      <c r="Q21" s="10" t="s">
        <v>499</v>
      </c>
      <c r="R21" s="10" t="s">
        <v>187</v>
      </c>
      <c r="S21" s="10" t="s">
        <v>498</v>
      </c>
      <c r="T21" s="10"/>
      <c r="U21" s="10"/>
      <c r="V21" s="10" t="s">
        <v>202</v>
      </c>
      <c r="W21" s="10" t="s">
        <v>497</v>
      </c>
      <c r="X21" s="10">
        <v>1</v>
      </c>
      <c r="Y21" s="10" t="s">
        <v>248</v>
      </c>
      <c r="Z21" s="10">
        <v>1</v>
      </c>
      <c r="AA21" s="10" t="s">
        <v>248</v>
      </c>
      <c r="AB21" s="10">
        <v>1</v>
      </c>
      <c r="AC21" s="10" t="s">
        <v>248</v>
      </c>
      <c r="AD21" s="10" t="s">
        <v>496</v>
      </c>
      <c r="AE21" s="10"/>
      <c r="AF21" s="10"/>
      <c r="AG21" s="10"/>
      <c r="AH21" s="10"/>
      <c r="AI21" s="10" t="s">
        <v>305</v>
      </c>
      <c r="AJ21" s="10" t="s">
        <v>306</v>
      </c>
      <c r="AK21" s="10" t="s">
        <v>495</v>
      </c>
      <c r="AL21" s="11" t="s">
        <v>494</v>
      </c>
      <c r="AM21" s="11" t="s">
        <v>492</v>
      </c>
      <c r="AN21" s="11" t="s">
        <v>491</v>
      </c>
      <c r="AO21" s="10">
        <v>100000</v>
      </c>
      <c r="AP21" s="10">
        <v>116000</v>
      </c>
      <c r="AQ21" s="10"/>
      <c r="AR21" s="10"/>
      <c r="AS21" s="10" t="s">
        <v>310</v>
      </c>
      <c r="AT21" s="10" t="s">
        <v>298</v>
      </c>
      <c r="AU21" s="10" t="s">
        <v>311</v>
      </c>
      <c r="AV21" s="13" t="s">
        <v>493</v>
      </c>
      <c r="AW21" s="10"/>
      <c r="AX21" s="11" t="s">
        <v>492</v>
      </c>
      <c r="AY21" s="11" t="s">
        <v>491</v>
      </c>
      <c r="AZ21" s="12" t="s">
        <v>347</v>
      </c>
      <c r="BA21" s="12" t="s">
        <v>314</v>
      </c>
      <c r="BB21" s="10" t="s">
        <v>315</v>
      </c>
      <c r="BC21" s="10" t="s">
        <v>316</v>
      </c>
      <c r="BD21" s="10">
        <v>1550</v>
      </c>
      <c r="BE21" s="10" t="s">
        <v>259</v>
      </c>
      <c r="BF21" s="10">
        <v>1550</v>
      </c>
      <c r="BG21" s="10" t="s">
        <v>317</v>
      </c>
      <c r="BH21" s="12" t="s">
        <v>490</v>
      </c>
      <c r="BI21" s="12" t="s">
        <v>490</v>
      </c>
      <c r="BJ21" s="12" t="s">
        <v>347</v>
      </c>
      <c r="BK21" s="12" t="s">
        <v>347</v>
      </c>
      <c r="BL21" s="10" t="s">
        <v>321</v>
      </c>
      <c r="BM21" s="11" t="s">
        <v>470</v>
      </c>
      <c r="BN21" s="11" t="s">
        <v>470</v>
      </c>
      <c r="BO21" s="10" t="s">
        <v>469</v>
      </c>
    </row>
    <row r="22" spans="1:67" ht="75" x14ac:dyDescent="0.25">
      <c r="A22" s="10">
        <v>2023</v>
      </c>
      <c r="B22" s="11" t="s">
        <v>473</v>
      </c>
      <c r="C22" s="11" t="s">
        <v>468</v>
      </c>
      <c r="D22" s="10" t="s">
        <v>151</v>
      </c>
      <c r="E22" s="10" t="s">
        <v>154</v>
      </c>
      <c r="F22" s="10" t="s">
        <v>158</v>
      </c>
      <c r="G22" s="10" t="s">
        <v>479</v>
      </c>
      <c r="H22" s="10" t="s">
        <v>295</v>
      </c>
      <c r="I22" s="12" t="s">
        <v>489</v>
      </c>
      <c r="J22" s="13" t="s">
        <v>488</v>
      </c>
      <c r="K22" s="10">
        <v>1552</v>
      </c>
      <c r="L22" s="10" t="s">
        <v>487</v>
      </c>
      <c r="M22" s="10" t="s">
        <v>486</v>
      </c>
      <c r="N22" s="10" t="s">
        <v>485</v>
      </c>
      <c r="O22" s="10" t="s">
        <v>298</v>
      </c>
      <c r="P22" s="10" t="s">
        <v>160</v>
      </c>
      <c r="Q22" s="10" t="s">
        <v>484</v>
      </c>
      <c r="R22" s="10" t="s">
        <v>168</v>
      </c>
      <c r="S22" s="10" t="s">
        <v>483</v>
      </c>
      <c r="T22" s="10" t="s">
        <v>482</v>
      </c>
      <c r="U22" s="10"/>
      <c r="V22" s="10" t="s">
        <v>202</v>
      </c>
      <c r="W22" s="10" t="s">
        <v>481</v>
      </c>
      <c r="X22" s="10">
        <v>1</v>
      </c>
      <c r="Y22" s="10" t="s">
        <v>248</v>
      </c>
      <c r="Z22" s="10">
        <v>1</v>
      </c>
      <c r="AA22" s="10" t="s">
        <v>248</v>
      </c>
      <c r="AB22" s="10">
        <v>1</v>
      </c>
      <c r="AC22" s="10" t="s">
        <v>248</v>
      </c>
      <c r="AD22" s="10" t="s">
        <v>480</v>
      </c>
      <c r="AE22" s="10"/>
      <c r="AF22" s="10"/>
      <c r="AG22" s="10"/>
      <c r="AH22" s="10"/>
      <c r="AI22" s="10" t="s">
        <v>305</v>
      </c>
      <c r="AJ22" s="10" t="s">
        <v>306</v>
      </c>
      <c r="AK22" s="10" t="s">
        <v>479</v>
      </c>
      <c r="AL22" s="11" t="s">
        <v>478</v>
      </c>
      <c r="AM22" s="11" t="s">
        <v>476</v>
      </c>
      <c r="AN22" s="11" t="s">
        <v>475</v>
      </c>
      <c r="AO22" s="10">
        <v>51724.14</v>
      </c>
      <c r="AP22" s="10">
        <v>60000</v>
      </c>
      <c r="AQ22" s="10"/>
      <c r="AR22" s="10"/>
      <c r="AS22" s="10" t="s">
        <v>310</v>
      </c>
      <c r="AT22" s="10" t="s">
        <v>298</v>
      </c>
      <c r="AU22" s="10" t="s">
        <v>311</v>
      </c>
      <c r="AV22" s="13" t="s">
        <v>477</v>
      </c>
      <c r="AW22" s="10"/>
      <c r="AX22" s="11" t="s">
        <v>476</v>
      </c>
      <c r="AY22" s="11" t="s">
        <v>475</v>
      </c>
      <c r="AZ22" s="12" t="s">
        <v>347</v>
      </c>
      <c r="BA22" s="12" t="s">
        <v>314</v>
      </c>
      <c r="BB22" s="10" t="s">
        <v>315</v>
      </c>
      <c r="BC22" s="10" t="s">
        <v>316</v>
      </c>
      <c r="BD22" s="10">
        <v>1552</v>
      </c>
      <c r="BE22" s="10" t="s">
        <v>259</v>
      </c>
      <c r="BF22" s="10">
        <v>1552</v>
      </c>
      <c r="BG22" s="10" t="s">
        <v>317</v>
      </c>
      <c r="BH22" s="12" t="s">
        <v>474</v>
      </c>
      <c r="BI22" s="12" t="s">
        <v>474</v>
      </c>
      <c r="BJ22" s="12" t="s">
        <v>347</v>
      </c>
      <c r="BK22" s="12" t="s">
        <v>347</v>
      </c>
      <c r="BL22" s="10" t="s">
        <v>321</v>
      </c>
      <c r="BM22" s="11" t="s">
        <v>470</v>
      </c>
      <c r="BN22" s="11" t="s">
        <v>470</v>
      </c>
      <c r="BO22" s="10" t="s">
        <v>469</v>
      </c>
    </row>
    <row r="23" spans="1:67" ht="30" x14ac:dyDescent="0.25">
      <c r="A23" s="10">
        <v>2023</v>
      </c>
      <c r="B23" s="11" t="s">
        <v>473</v>
      </c>
      <c r="C23" s="11" t="s">
        <v>468</v>
      </c>
      <c r="D23" s="10" t="s">
        <v>151</v>
      </c>
      <c r="E23" s="10" t="s">
        <v>153</v>
      </c>
      <c r="F23" s="10" t="s">
        <v>158</v>
      </c>
      <c r="G23" s="10" t="s">
        <v>424</v>
      </c>
      <c r="H23" s="10" t="s">
        <v>295</v>
      </c>
      <c r="I23" s="12" t="s">
        <v>425</v>
      </c>
      <c r="J23" s="13" t="s">
        <v>426</v>
      </c>
      <c r="K23" s="10">
        <v>1521</v>
      </c>
      <c r="L23" s="10" t="s">
        <v>298</v>
      </c>
      <c r="M23" s="10" t="s">
        <v>298</v>
      </c>
      <c r="N23" s="10" t="s">
        <v>298</v>
      </c>
      <c r="O23" s="10" t="s">
        <v>427</v>
      </c>
      <c r="P23" s="10"/>
      <c r="Q23" s="10" t="s">
        <v>428</v>
      </c>
      <c r="R23" s="10" t="s">
        <v>176</v>
      </c>
      <c r="S23" s="10" t="s">
        <v>429</v>
      </c>
      <c r="T23" s="10" t="s">
        <v>430</v>
      </c>
      <c r="U23" s="10"/>
      <c r="V23" s="10" t="s">
        <v>193</v>
      </c>
      <c r="W23" s="10" t="s">
        <v>431</v>
      </c>
      <c r="X23" s="10">
        <v>1</v>
      </c>
      <c r="Y23" s="10" t="s">
        <v>248</v>
      </c>
      <c r="Z23" s="10">
        <v>1</v>
      </c>
      <c r="AA23" s="10" t="s">
        <v>248</v>
      </c>
      <c r="AB23" s="10">
        <v>1</v>
      </c>
      <c r="AC23" s="10" t="s">
        <v>248</v>
      </c>
      <c r="AD23" s="10" t="s">
        <v>432</v>
      </c>
      <c r="AE23" s="10"/>
      <c r="AF23" s="10"/>
      <c r="AG23" s="10"/>
      <c r="AH23" s="10"/>
      <c r="AI23" s="10" t="s">
        <v>305</v>
      </c>
      <c r="AJ23" s="10" t="s">
        <v>306</v>
      </c>
      <c r="AK23" s="10" t="s">
        <v>424</v>
      </c>
      <c r="AL23" s="11" t="s">
        <v>433</v>
      </c>
      <c r="AM23" s="11" t="s">
        <v>434</v>
      </c>
      <c r="AN23" s="11" t="s">
        <v>435</v>
      </c>
      <c r="AO23" s="10">
        <v>19720990.960000001</v>
      </c>
      <c r="AP23" s="10">
        <v>22876349.510000002</v>
      </c>
      <c r="AQ23" s="10"/>
      <c r="AR23" s="10"/>
      <c r="AS23" s="10" t="s">
        <v>310</v>
      </c>
      <c r="AT23" s="10" t="s">
        <v>298</v>
      </c>
      <c r="AU23" s="10" t="s">
        <v>311</v>
      </c>
      <c r="AV23" s="13" t="s">
        <v>436</v>
      </c>
      <c r="AW23" s="10"/>
      <c r="AX23" s="11" t="s">
        <v>434</v>
      </c>
      <c r="AY23" s="11" t="s">
        <v>435</v>
      </c>
      <c r="AZ23" s="12" t="s">
        <v>437</v>
      </c>
      <c r="BA23" s="12" t="s">
        <v>314</v>
      </c>
      <c r="BB23" s="10" t="s">
        <v>315</v>
      </c>
      <c r="BC23" s="10" t="s">
        <v>316</v>
      </c>
      <c r="BD23" s="10">
        <v>1521</v>
      </c>
      <c r="BE23" s="10" t="s">
        <v>258</v>
      </c>
      <c r="BF23" s="10">
        <v>1521</v>
      </c>
      <c r="BG23" s="10" t="s">
        <v>317</v>
      </c>
      <c r="BH23" s="12" t="s">
        <v>438</v>
      </c>
      <c r="BI23" s="12" t="s">
        <v>438</v>
      </c>
      <c r="BJ23" s="12" t="s">
        <v>439</v>
      </c>
      <c r="BK23" s="12" t="s">
        <v>440</v>
      </c>
      <c r="BL23" s="10" t="s">
        <v>321</v>
      </c>
      <c r="BM23" s="11" t="s">
        <v>470</v>
      </c>
      <c r="BN23" s="11" t="s">
        <v>470</v>
      </c>
      <c r="BO23" s="10" t="s">
        <v>469</v>
      </c>
    </row>
    <row r="24" spans="1:67" ht="30" x14ac:dyDescent="0.25">
      <c r="A24" s="10">
        <v>2023</v>
      </c>
      <c r="B24" s="11" t="s">
        <v>473</v>
      </c>
      <c r="C24" s="11" t="s">
        <v>468</v>
      </c>
      <c r="D24" s="10" t="s">
        <v>151</v>
      </c>
      <c r="E24" s="10" t="s">
        <v>153</v>
      </c>
      <c r="F24" s="10" t="s">
        <v>158</v>
      </c>
      <c r="G24" s="10" t="s">
        <v>441</v>
      </c>
      <c r="H24" s="10" t="s">
        <v>295</v>
      </c>
      <c r="I24" s="12" t="s">
        <v>442</v>
      </c>
      <c r="J24" s="13" t="s">
        <v>443</v>
      </c>
      <c r="K24" s="10">
        <v>1526</v>
      </c>
      <c r="L24" s="10" t="s">
        <v>444</v>
      </c>
      <c r="M24" s="10" t="s">
        <v>445</v>
      </c>
      <c r="N24" s="10" t="s">
        <v>398</v>
      </c>
      <c r="O24" s="10" t="s">
        <v>298</v>
      </c>
      <c r="P24" s="10" t="s">
        <v>160</v>
      </c>
      <c r="Q24" s="10" t="s">
        <v>446</v>
      </c>
      <c r="R24" s="10" t="s">
        <v>168</v>
      </c>
      <c r="S24" s="10" t="s">
        <v>447</v>
      </c>
      <c r="T24" s="10" t="s">
        <v>448</v>
      </c>
      <c r="U24" s="10"/>
      <c r="V24" s="10" t="s">
        <v>193</v>
      </c>
      <c r="W24" s="10" t="s">
        <v>449</v>
      </c>
      <c r="X24" s="10">
        <v>1</v>
      </c>
      <c r="Y24" s="10" t="s">
        <v>248</v>
      </c>
      <c r="Z24" s="10">
        <v>1</v>
      </c>
      <c r="AA24" s="10" t="s">
        <v>248</v>
      </c>
      <c r="AB24" s="10">
        <v>1</v>
      </c>
      <c r="AC24" s="10" t="s">
        <v>248</v>
      </c>
      <c r="AD24" s="10" t="s">
        <v>450</v>
      </c>
      <c r="AE24" s="10"/>
      <c r="AF24" s="10"/>
      <c r="AG24" s="10"/>
      <c r="AH24" s="10"/>
      <c r="AI24" s="10" t="s">
        <v>305</v>
      </c>
      <c r="AJ24" s="10" t="s">
        <v>306</v>
      </c>
      <c r="AK24" s="10" t="s">
        <v>441</v>
      </c>
      <c r="AL24" s="11" t="s">
        <v>375</v>
      </c>
      <c r="AM24" s="11" t="s">
        <v>451</v>
      </c>
      <c r="AN24" s="11" t="s">
        <v>404</v>
      </c>
      <c r="AO24" s="10">
        <v>717635.24</v>
      </c>
      <c r="AP24" s="10">
        <v>832456.88</v>
      </c>
      <c r="AQ24" s="10"/>
      <c r="AR24" s="10"/>
      <c r="AS24" s="10" t="s">
        <v>310</v>
      </c>
      <c r="AT24" s="10" t="s">
        <v>298</v>
      </c>
      <c r="AU24" s="10" t="s">
        <v>311</v>
      </c>
      <c r="AV24" s="13" t="s">
        <v>452</v>
      </c>
      <c r="AW24" s="10"/>
      <c r="AX24" s="11" t="s">
        <v>451</v>
      </c>
      <c r="AY24" s="11" t="s">
        <v>404</v>
      </c>
      <c r="AZ24" s="12" t="s">
        <v>453</v>
      </c>
      <c r="BA24" s="12" t="s">
        <v>314</v>
      </c>
      <c r="BB24" s="10" t="s">
        <v>315</v>
      </c>
      <c r="BC24" s="10" t="s">
        <v>316</v>
      </c>
      <c r="BD24" s="10">
        <v>1526</v>
      </c>
      <c r="BE24" s="10" t="s">
        <v>259</v>
      </c>
      <c r="BF24" s="10">
        <v>1526</v>
      </c>
      <c r="BG24" s="10" t="s">
        <v>317</v>
      </c>
      <c r="BH24" s="12" t="s">
        <v>454</v>
      </c>
      <c r="BI24" s="12" t="s">
        <v>454</v>
      </c>
      <c r="BJ24" s="12" t="s">
        <v>472</v>
      </c>
      <c r="BK24" s="12" t="s">
        <v>471</v>
      </c>
      <c r="BL24" s="10" t="s">
        <v>321</v>
      </c>
      <c r="BM24" s="11" t="s">
        <v>470</v>
      </c>
      <c r="BN24" s="11" t="s">
        <v>470</v>
      </c>
      <c r="BO24" s="10" t="s">
        <v>469</v>
      </c>
    </row>
    <row r="25" spans="1:67" ht="60" x14ac:dyDescent="0.25">
      <c r="A25" s="10">
        <v>2023</v>
      </c>
      <c r="B25" s="17">
        <v>45108</v>
      </c>
      <c r="C25" s="17">
        <v>45199</v>
      </c>
      <c r="D25" s="10" t="s">
        <v>151</v>
      </c>
      <c r="E25" s="10" t="s">
        <v>155</v>
      </c>
      <c r="F25" s="10" t="s">
        <v>158</v>
      </c>
      <c r="G25" s="18" t="s">
        <v>582</v>
      </c>
      <c r="H25" s="19" t="s">
        <v>583</v>
      </c>
      <c r="I25" s="12" t="s">
        <v>584</v>
      </c>
      <c r="J25" s="18" t="s">
        <v>585</v>
      </c>
      <c r="K25" s="10">
        <v>1553</v>
      </c>
      <c r="L25" s="18" t="s">
        <v>586</v>
      </c>
      <c r="M25" s="18" t="s">
        <v>587</v>
      </c>
      <c r="N25" s="18" t="s">
        <v>588</v>
      </c>
      <c r="O25" s="18" t="s">
        <v>589</v>
      </c>
      <c r="P25" s="10" t="s">
        <v>161</v>
      </c>
      <c r="Q25" s="20" t="s">
        <v>590</v>
      </c>
      <c r="R25" s="10" t="s">
        <v>168</v>
      </c>
      <c r="S25" s="18" t="s">
        <v>591</v>
      </c>
      <c r="T25" s="10">
        <v>36</v>
      </c>
      <c r="U25" s="10">
        <v>0</v>
      </c>
      <c r="V25" s="10" t="s">
        <v>193</v>
      </c>
      <c r="W25" s="18" t="s">
        <v>592</v>
      </c>
      <c r="X25" s="10">
        <v>1</v>
      </c>
      <c r="Y25" s="18" t="s">
        <v>248</v>
      </c>
      <c r="Z25" s="10">
        <v>1</v>
      </c>
      <c r="AA25" s="18" t="s">
        <v>248</v>
      </c>
      <c r="AB25" s="10">
        <v>1</v>
      </c>
      <c r="AC25" s="18" t="s">
        <v>248</v>
      </c>
      <c r="AD25" s="10">
        <v>20280</v>
      </c>
      <c r="AE25" s="18" t="s">
        <v>226</v>
      </c>
      <c r="AF25" s="18" t="s">
        <v>593</v>
      </c>
      <c r="AG25" s="18" t="s">
        <v>593</v>
      </c>
      <c r="AH25" s="18" t="s">
        <v>593</v>
      </c>
      <c r="AI25" s="18" t="s">
        <v>594</v>
      </c>
      <c r="AJ25" s="18" t="s">
        <v>594</v>
      </c>
      <c r="AK25" s="18" t="s">
        <v>595</v>
      </c>
      <c r="AL25" s="17">
        <v>45108</v>
      </c>
      <c r="AM25" s="17">
        <v>45199</v>
      </c>
      <c r="AN25" s="17">
        <v>45199</v>
      </c>
      <c r="AO25" s="21">
        <v>0</v>
      </c>
      <c r="AP25" s="21">
        <v>0</v>
      </c>
      <c r="AQ25" s="21">
        <v>260400</v>
      </c>
      <c r="AR25" s="21">
        <v>651000</v>
      </c>
      <c r="AS25" s="18" t="s">
        <v>158</v>
      </c>
      <c r="AT25" s="18">
        <v>1</v>
      </c>
      <c r="AU25" s="10" t="s">
        <v>595</v>
      </c>
      <c r="AV25" s="18" t="s">
        <v>585</v>
      </c>
      <c r="AW25" s="10">
        <v>0</v>
      </c>
      <c r="AX25" s="17">
        <v>45108</v>
      </c>
      <c r="AY25" s="17">
        <v>45199</v>
      </c>
      <c r="AZ25" s="22" t="s">
        <v>596</v>
      </c>
      <c r="BA25" s="22" t="s">
        <v>597</v>
      </c>
      <c r="BB25" s="19" t="s">
        <v>598</v>
      </c>
      <c r="BC25" s="19">
        <v>1111</v>
      </c>
      <c r="BD25" s="19">
        <v>1553</v>
      </c>
      <c r="BE25" s="19" t="s">
        <v>259</v>
      </c>
      <c r="BF25" s="19">
        <v>1553</v>
      </c>
      <c r="BG25" s="19" t="s">
        <v>599</v>
      </c>
      <c r="BH25" s="22" t="s">
        <v>600</v>
      </c>
      <c r="BI25" s="22" t="s">
        <v>601</v>
      </c>
      <c r="BJ25" s="22" t="s">
        <v>602</v>
      </c>
      <c r="BK25" s="22" t="s">
        <v>603</v>
      </c>
      <c r="BL25" s="19" t="s">
        <v>615</v>
      </c>
      <c r="BM25" s="23">
        <v>45205</v>
      </c>
      <c r="BN25" s="23">
        <v>45205</v>
      </c>
      <c r="BO25" s="24" t="s">
        <v>604</v>
      </c>
    </row>
  </sheetData>
  <mergeCells count="7">
    <mergeCell ref="A6:BO6"/>
    <mergeCell ref="A2:C2"/>
    <mergeCell ref="D2:F2"/>
    <mergeCell ref="G2:I2"/>
    <mergeCell ref="A3:C3"/>
    <mergeCell ref="D3:F3"/>
    <mergeCell ref="G3:I3"/>
  </mergeCells>
  <conditionalFormatting sqref="L25:O25">
    <cfRule type="containsBlanks" dxfId="43" priority="16">
      <formula>LEN(TRIM(L25))=0</formula>
    </cfRule>
  </conditionalFormatting>
  <conditionalFormatting sqref="G25 J25 L25:O25 S25 W25 Y25 AA25 AC25 AE25:AI25 AK25 AS25:AT25">
    <cfRule type="containsBlanks" dxfId="41" priority="15">
      <formula>LEN(TRIM(G25))=0</formula>
    </cfRule>
  </conditionalFormatting>
  <conditionalFormatting sqref="H25">
    <cfRule type="containsBlanks" dxfId="39" priority="14">
      <formula>LEN(TRIM(H25))=0</formula>
    </cfRule>
  </conditionalFormatting>
  <conditionalFormatting sqref="BO25">
    <cfRule type="containsBlanks" dxfId="37" priority="1">
      <formula>LEN(TRIM(BO25))=0</formula>
    </cfRule>
  </conditionalFormatting>
  <conditionalFormatting sqref="Q25">
    <cfRule type="containsBlanks" dxfId="35" priority="13">
      <formula>LEN(TRIM(Q25))=0</formula>
    </cfRule>
  </conditionalFormatting>
  <conditionalFormatting sqref="AJ25">
    <cfRule type="containsBlanks" dxfId="33" priority="12">
      <formula>LEN(TRIM(AJ25))=0</formula>
    </cfRule>
  </conditionalFormatting>
  <conditionalFormatting sqref="AV25">
    <cfRule type="containsBlanks" dxfId="31" priority="11">
      <formula>LEN(TRIM(AV25))=0</formula>
    </cfRule>
  </conditionalFormatting>
  <conditionalFormatting sqref="AZ25">
    <cfRule type="containsBlanks" dxfId="29" priority="10">
      <formula>LEN(TRIM(AZ25))=0</formula>
    </cfRule>
  </conditionalFormatting>
  <conditionalFormatting sqref="BA25">
    <cfRule type="containsBlanks" dxfId="27" priority="9">
      <formula>LEN(TRIM(BA25))=0</formula>
    </cfRule>
  </conditionalFormatting>
  <conditionalFormatting sqref="BB25">
    <cfRule type="containsBlanks" dxfId="25" priority="8">
      <formula>LEN(TRIM(BB25))=0</formula>
    </cfRule>
  </conditionalFormatting>
  <conditionalFormatting sqref="BG25">
    <cfRule type="containsBlanks" dxfId="23" priority="7">
      <formula>LEN(TRIM(BG25))=0</formula>
    </cfRule>
  </conditionalFormatting>
  <conditionalFormatting sqref="BH25">
    <cfRule type="containsBlanks" dxfId="21" priority="6">
      <formula>LEN(TRIM(BH25))=0</formula>
    </cfRule>
  </conditionalFormatting>
  <conditionalFormatting sqref="BI25">
    <cfRule type="containsBlanks" dxfId="19" priority="5">
      <formula>LEN(TRIM(BI25))=0</formula>
    </cfRule>
  </conditionalFormatting>
  <conditionalFormatting sqref="BJ25">
    <cfRule type="containsBlanks" dxfId="17" priority="4">
      <formula>LEN(TRIM(BJ25))=0</formula>
    </cfRule>
  </conditionalFormatting>
  <conditionalFormatting sqref="BK25">
    <cfRule type="containsBlanks" dxfId="15" priority="3">
      <formula>LEN(TRIM(BK25))=0</formula>
    </cfRule>
  </conditionalFormatting>
  <conditionalFormatting sqref="BL25">
    <cfRule type="containsBlanks" dxfId="13" priority="2">
      <formula>LEN(TRIM(BL25))=0</formula>
    </cfRule>
  </conditionalFormatting>
  <dataValidations count="8">
    <dataValidation type="list" allowBlank="1" showErrorMessage="1" sqref="D8:D187">
      <formula1>Hidden_13</formula1>
    </dataValidation>
    <dataValidation type="list" allowBlank="1" showErrorMessage="1" sqref="E8:E187">
      <formula1>Hidden_24</formula1>
    </dataValidation>
    <dataValidation type="list" allowBlank="1" showErrorMessage="1" sqref="F8:F187">
      <formula1>Hidden_35</formula1>
    </dataValidation>
    <dataValidation type="list" allowBlank="1" showErrorMessage="1" sqref="P8:P187">
      <formula1>Hidden_415</formula1>
    </dataValidation>
    <dataValidation type="list" allowBlank="1" showErrorMessage="1" sqref="R8:R187">
      <formula1>Hidden_517</formula1>
    </dataValidation>
    <dataValidation type="list" allowBlank="1" showErrorMessage="1" sqref="V8:V187">
      <formula1>Hidden_621</formula1>
    </dataValidation>
    <dataValidation type="list" allowBlank="1" showErrorMessage="1" sqref="AC8:AC187">
      <formula1>Hidden_728</formula1>
    </dataValidation>
    <dataValidation type="list" allowBlank="1" showErrorMessage="1" sqref="BE8:BE187">
      <formula1>Hidden_856</formula1>
    </dataValidation>
  </dataValidations>
  <hyperlinks>
    <hyperlink ref="I8" r:id="rId1" tooltip="Convocatoria"/>
    <hyperlink ref="AZ8" r:id="rId2" tooltip="Contrato"/>
    <hyperlink ref="BA8" r:id="rId3" tooltip="Suspension"/>
    <hyperlink ref="BH8" r:id="rId4" tooltip="Avances Fisicos"/>
    <hyperlink ref="BI8" r:id="rId5" tooltip="Avances Financieros"/>
    <hyperlink ref="BJ8" r:id="rId6" tooltip="Acta Entrega - Recepcion Fisica"/>
    <hyperlink ref="BK8" r:id="rId7" tooltip="Acta Entrega - Recepcion Financiera"/>
    <hyperlink ref="I9" r:id="rId8" tooltip="Convocatoria"/>
    <hyperlink ref="AZ9" r:id="rId9" tooltip="Contrato"/>
    <hyperlink ref="BA9" r:id="rId10" tooltip="Suspension"/>
    <hyperlink ref="BH9" r:id="rId11" tooltip="Avances Fisicos"/>
    <hyperlink ref="BI9" r:id="rId12" tooltip="Avances Financieros"/>
    <hyperlink ref="BJ9" r:id="rId13" tooltip="Acta Entrega - Recepcion Fisica"/>
    <hyperlink ref="BK9" r:id="rId14" tooltip="Acta Entrega - Recepcion Financiera"/>
    <hyperlink ref="I10" r:id="rId15" tooltip="Convocatoria"/>
    <hyperlink ref="AZ10" r:id="rId16" tooltip="Contrato"/>
    <hyperlink ref="BA10" r:id="rId17" tooltip="Suspension"/>
    <hyperlink ref="BH10" r:id="rId18" tooltip="Avances Fisicos"/>
    <hyperlink ref="BI10" r:id="rId19" tooltip="Avances Financieros"/>
    <hyperlink ref="BJ10" r:id="rId20" tooltip="ActaFallo"/>
    <hyperlink ref="BK10" r:id="rId21" tooltip="ActaFallo"/>
    <hyperlink ref="I11" r:id="rId22" tooltip="Convocatoria"/>
    <hyperlink ref="AZ11" r:id="rId23" tooltip="Contrato"/>
    <hyperlink ref="BA11" r:id="rId24" tooltip="Suspension"/>
    <hyperlink ref="BH11" r:id="rId25" tooltip="Avances Fisicos"/>
    <hyperlink ref="BI11" r:id="rId26" tooltip="Avances Financieros"/>
    <hyperlink ref="BJ11" r:id="rId27" tooltip="ActaFallo"/>
    <hyperlink ref="BK11" r:id="rId28" tooltip="ActaFallo"/>
    <hyperlink ref="I12" r:id="rId29" tooltip="Convocatoria"/>
    <hyperlink ref="AZ12" r:id="rId30" tooltip="Contrato"/>
    <hyperlink ref="BA12" r:id="rId31" tooltip="Suspension"/>
    <hyperlink ref="BH12" r:id="rId32" tooltip="Avances Fisicos"/>
    <hyperlink ref="BI12" r:id="rId33" tooltip="Avances Financieros"/>
    <hyperlink ref="BJ12" r:id="rId34" tooltip="ActaFallo"/>
    <hyperlink ref="BK12" r:id="rId35" tooltip="ActaFallo"/>
    <hyperlink ref="I13" r:id="rId36" tooltip="Convocatoria"/>
    <hyperlink ref="AZ13" r:id="rId37" tooltip="Contrato"/>
    <hyperlink ref="BA13" r:id="rId38" tooltip="Suspension"/>
    <hyperlink ref="BH13" r:id="rId39" tooltip="Avances Fisicos"/>
    <hyperlink ref="BI13" r:id="rId40" tooltip="Avances Financieros"/>
    <hyperlink ref="BJ13" r:id="rId41" tooltip="ActaFallo"/>
    <hyperlink ref="BK13" r:id="rId42" tooltip="ActaFallo"/>
    <hyperlink ref="I14" r:id="rId43" tooltip="Convocatoria"/>
    <hyperlink ref="AZ14" r:id="rId44" tooltip="Contrato"/>
    <hyperlink ref="BA14" r:id="rId45" tooltip="Suspension"/>
    <hyperlink ref="BH14" r:id="rId46" tooltip="Avances Fisicos"/>
    <hyperlink ref="BI14" r:id="rId47" tooltip="Avances Financieros"/>
    <hyperlink ref="BJ14" r:id="rId48" tooltip="ActaFallo"/>
    <hyperlink ref="BK14" r:id="rId49" tooltip="ActaFallo"/>
    <hyperlink ref="I15" r:id="rId50" tooltip="Convocatoria"/>
    <hyperlink ref="AZ15" r:id="rId51" tooltip="Contrato"/>
    <hyperlink ref="BA15" r:id="rId52" tooltip="Suspension"/>
    <hyperlink ref="BH15" r:id="rId53" tooltip="Avances Fisicos"/>
    <hyperlink ref="BI15" r:id="rId54" tooltip="Avances Financieros"/>
    <hyperlink ref="BJ15" r:id="rId55" tooltip="ActaFallo"/>
    <hyperlink ref="BK15" r:id="rId56" tooltip="ActaFallo"/>
    <hyperlink ref="I16" r:id="rId57" tooltip="Convocatoria"/>
    <hyperlink ref="AZ16" r:id="rId58" tooltip="Contrato"/>
    <hyperlink ref="BA16" r:id="rId59" tooltip="Suspension"/>
    <hyperlink ref="BH16" r:id="rId60" tooltip="Avances Fisicos"/>
    <hyperlink ref="BI16" r:id="rId61" tooltip="Avances Financieros"/>
    <hyperlink ref="BJ16" r:id="rId62" tooltip="ActaFallo"/>
    <hyperlink ref="BK16" r:id="rId63" tooltip="ActaFallo"/>
    <hyperlink ref="I17" r:id="rId64" tooltip="Convocatoria"/>
    <hyperlink ref="AZ17" r:id="rId65" tooltip="Contrato"/>
    <hyperlink ref="BA17" r:id="rId66" tooltip="Suspension"/>
    <hyperlink ref="BH17" r:id="rId67" tooltip="Avances Fisicos"/>
    <hyperlink ref="BI17" r:id="rId68" tooltip="Avances Financieros"/>
    <hyperlink ref="BJ17" r:id="rId69" tooltip="ActaFallo"/>
    <hyperlink ref="BK17" r:id="rId70" tooltip="ActaFallo"/>
    <hyperlink ref="I18" r:id="rId71" tooltip="Convocatoria"/>
    <hyperlink ref="AZ18" r:id="rId72" tooltip="Contrato"/>
    <hyperlink ref="BA18" r:id="rId73" tooltip="Suspension"/>
    <hyperlink ref="BH18" r:id="rId74" tooltip="Avances Fisicos"/>
    <hyperlink ref="BI18" r:id="rId75" tooltip="Avances Financieros"/>
    <hyperlink ref="BJ18" r:id="rId76" tooltip="ActaFallo"/>
    <hyperlink ref="BK18" r:id="rId77" tooltip="ActaFallo"/>
    <hyperlink ref="I19" r:id="rId78" tooltip="Convocatoria"/>
    <hyperlink ref="AZ19" r:id="rId79" tooltip="Contrato"/>
    <hyperlink ref="BA19" r:id="rId80" tooltip="Suspension"/>
    <hyperlink ref="BH19" r:id="rId81" tooltip="Avances Fisicos"/>
    <hyperlink ref="BI19" r:id="rId82" tooltip="Avances Financieros"/>
    <hyperlink ref="BJ19" r:id="rId83" tooltip="ActaFallo"/>
    <hyperlink ref="BK19" r:id="rId84" tooltip="ActaFallo"/>
    <hyperlink ref="I20" r:id="rId85" tooltip="Convocatoria"/>
    <hyperlink ref="AZ20" r:id="rId86" tooltip="Contrato"/>
    <hyperlink ref="BA20" r:id="rId87" tooltip="Suspension"/>
    <hyperlink ref="BH20" r:id="rId88" tooltip="Avances Fisicos"/>
    <hyperlink ref="BI20" r:id="rId89" tooltip="Avances Financieros"/>
    <hyperlink ref="BJ20" r:id="rId90" tooltip="ActaFallo"/>
    <hyperlink ref="BK20" r:id="rId91" tooltip="ActaFallo"/>
    <hyperlink ref="I21" r:id="rId92" tooltip="Convocatoria"/>
    <hyperlink ref="AZ21" r:id="rId93" tooltip="Contrato"/>
    <hyperlink ref="BA21" r:id="rId94" tooltip="Suspension"/>
    <hyperlink ref="BH21" r:id="rId95" tooltip="Avances Fisicos"/>
    <hyperlink ref="BI21" r:id="rId96" tooltip="Avances Financieros"/>
    <hyperlink ref="BJ21" r:id="rId97" tooltip="ActaFallo"/>
    <hyperlink ref="BK21" r:id="rId98" tooltip="ActaFallo"/>
    <hyperlink ref="I22" r:id="rId99" tooltip="Convocatoria"/>
    <hyperlink ref="AZ22" r:id="rId100" tooltip="Contrato"/>
    <hyperlink ref="BA22" r:id="rId101" tooltip="Suspension"/>
    <hyperlink ref="BH22" r:id="rId102" tooltip="Avances Fisicos"/>
    <hyperlink ref="BI22" r:id="rId103" tooltip="Avances Financieros"/>
    <hyperlink ref="BJ22" r:id="rId104" tooltip="ActaFallo"/>
    <hyperlink ref="BK22" r:id="rId105" tooltip="ActaFallo"/>
    <hyperlink ref="I23" r:id="rId106" tooltip="Convocatoria"/>
    <hyperlink ref="AZ23" r:id="rId107" tooltip="Contrato"/>
    <hyperlink ref="BA23" r:id="rId108" tooltip="Suspension"/>
    <hyperlink ref="BH23" r:id="rId109" tooltip="Avances Fisicos"/>
    <hyperlink ref="BI23" r:id="rId110" tooltip="Avances Financieros"/>
    <hyperlink ref="BJ23" r:id="rId111" tooltip="Acta Entrega - Recepcion Fisica"/>
    <hyperlink ref="BK23" r:id="rId112" tooltip="Acta Entrega - Recepcion Financiera"/>
    <hyperlink ref="I24" r:id="rId113" tooltip="Convocatoria"/>
    <hyperlink ref="AZ24" r:id="rId114" tooltip="Contrato"/>
    <hyperlink ref="BA24" r:id="rId115" tooltip="Suspension"/>
    <hyperlink ref="BH24" r:id="rId116" tooltip="Avances Fisicos"/>
    <hyperlink ref="BI24" r:id="rId117" tooltip="Avances Financieros"/>
    <hyperlink ref="BJ24" r:id="rId118" tooltip="Acta Entrega - Recepcion Fisica"/>
    <hyperlink ref="BK24" r:id="rId119" tooltip="Acta Entrega - Recepcion Financiera"/>
    <hyperlink ref="I25" r:id="rId120"/>
    <hyperlink ref="AZ25" r:id="rId121"/>
    <hyperlink ref="BA25" r:id="rId122"/>
    <hyperlink ref="BH25" r:id="rId123"/>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151</v>
      </c>
    </row>
    <row r="2" spans="1:1" x14ac:dyDescent="0.25">
      <c r="A2" t="s">
        <v>152</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5"/>
  <sheetViews>
    <sheetView workbookViewId="0"/>
  </sheetViews>
  <sheetFormatPr baseColWidth="10" defaultColWidth="9.140625" defaultRowHeight="15" x14ac:dyDescent="0.25"/>
  <sheetData>
    <row r="1" spans="1:1" x14ac:dyDescent="0.25">
      <c r="A1" t="s">
        <v>153</v>
      </c>
    </row>
    <row r="2" spans="1:1" x14ac:dyDescent="0.25">
      <c r="A2" t="s">
        <v>154</v>
      </c>
    </row>
    <row r="3" spans="1:1" x14ac:dyDescent="0.25">
      <c r="A3" t="s">
        <v>155</v>
      </c>
    </row>
    <row r="4" spans="1:1" x14ac:dyDescent="0.25">
      <c r="A4" t="s">
        <v>156</v>
      </c>
    </row>
    <row r="5" spans="1:1" x14ac:dyDescent="0.25">
      <c r="A5" t="s">
        <v>157</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158</v>
      </c>
    </row>
    <row r="2" spans="1:1" x14ac:dyDescent="0.25">
      <c r="A2" t="s">
        <v>159</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election activeCell="A2" sqref="A2"/>
    </sheetView>
  </sheetViews>
  <sheetFormatPr baseColWidth="10" defaultColWidth="9.140625" defaultRowHeight="15" x14ac:dyDescent="0.25"/>
  <sheetData>
    <row r="1" spans="1:1" x14ac:dyDescent="0.25">
      <c r="A1" t="s">
        <v>160</v>
      </c>
    </row>
    <row r="2" spans="1:1" x14ac:dyDescent="0.25">
      <c r="A2" t="s">
        <v>161</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6"/>
  <sheetViews>
    <sheetView workbookViewId="0"/>
  </sheetViews>
  <sheetFormatPr baseColWidth="10" defaultColWidth="9.140625" defaultRowHeight="15" x14ac:dyDescent="0.25"/>
  <sheetData>
    <row r="1" spans="1:1" x14ac:dyDescent="0.25">
      <c r="A1" t="s">
        <v>162</v>
      </c>
    </row>
    <row r="2" spans="1:1" x14ac:dyDescent="0.25">
      <c r="A2" t="s">
        <v>163</v>
      </c>
    </row>
    <row r="3" spans="1:1" x14ac:dyDescent="0.25">
      <c r="A3" t="s">
        <v>164</v>
      </c>
    </row>
    <row r="4" spans="1:1" x14ac:dyDescent="0.25">
      <c r="A4" t="s">
        <v>165</v>
      </c>
    </row>
    <row r="5" spans="1:1" x14ac:dyDescent="0.25">
      <c r="A5" t="s">
        <v>166</v>
      </c>
    </row>
    <row r="6" spans="1:1" x14ac:dyDescent="0.25">
      <c r="A6" t="s">
        <v>167</v>
      </c>
    </row>
    <row r="7" spans="1:1" x14ac:dyDescent="0.25">
      <c r="A7" t="s">
        <v>168</v>
      </c>
    </row>
    <row r="8" spans="1:1" x14ac:dyDescent="0.25">
      <c r="A8" t="s">
        <v>169</v>
      </c>
    </row>
    <row r="9" spans="1:1" x14ac:dyDescent="0.25">
      <c r="A9" t="s">
        <v>170</v>
      </c>
    </row>
    <row r="10" spans="1:1" x14ac:dyDescent="0.25">
      <c r="A10" t="s">
        <v>171</v>
      </c>
    </row>
    <row r="11" spans="1:1" x14ac:dyDescent="0.25">
      <c r="A11" t="s">
        <v>172</v>
      </c>
    </row>
    <row r="12" spans="1:1" x14ac:dyDescent="0.25">
      <c r="A12" t="s">
        <v>173</v>
      </c>
    </row>
    <row r="13" spans="1:1" x14ac:dyDescent="0.25">
      <c r="A13" t="s">
        <v>174</v>
      </c>
    </row>
    <row r="14" spans="1:1" x14ac:dyDescent="0.25">
      <c r="A14" t="s">
        <v>175</v>
      </c>
    </row>
    <row r="15" spans="1:1" x14ac:dyDescent="0.25">
      <c r="A15" t="s">
        <v>176</v>
      </c>
    </row>
    <row r="16" spans="1:1" x14ac:dyDescent="0.25">
      <c r="A16" t="s">
        <v>177</v>
      </c>
    </row>
    <row r="17" spans="1:1" x14ac:dyDescent="0.25">
      <c r="A17" t="s">
        <v>178</v>
      </c>
    </row>
    <row r="18" spans="1:1" x14ac:dyDescent="0.25">
      <c r="A18" t="s">
        <v>179</v>
      </c>
    </row>
    <row r="19" spans="1:1" x14ac:dyDescent="0.25">
      <c r="A19" t="s">
        <v>180</v>
      </c>
    </row>
    <row r="20" spans="1:1" x14ac:dyDescent="0.25">
      <c r="A20" t="s">
        <v>181</v>
      </c>
    </row>
    <row r="21" spans="1:1" x14ac:dyDescent="0.25">
      <c r="A21" t="s">
        <v>182</v>
      </c>
    </row>
    <row r="22" spans="1:1" x14ac:dyDescent="0.25">
      <c r="A22" t="s">
        <v>183</v>
      </c>
    </row>
    <row r="23" spans="1:1" x14ac:dyDescent="0.25">
      <c r="A23" t="s">
        <v>184</v>
      </c>
    </row>
    <row r="24" spans="1:1" x14ac:dyDescent="0.25">
      <c r="A24" t="s">
        <v>185</v>
      </c>
    </row>
    <row r="25" spans="1:1" x14ac:dyDescent="0.25">
      <c r="A25" t="s">
        <v>186</v>
      </c>
    </row>
    <row r="26" spans="1:1" x14ac:dyDescent="0.25">
      <c r="A26" t="s">
        <v>187</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9.140625" defaultRowHeight="15" x14ac:dyDescent="0.25"/>
  <sheetData>
    <row r="1" spans="1:1" x14ac:dyDescent="0.25">
      <c r="A1" t="s">
        <v>188</v>
      </c>
    </row>
    <row r="2" spans="1:1" x14ac:dyDescent="0.25">
      <c r="A2" t="s">
        <v>182</v>
      </c>
    </row>
    <row r="3" spans="1:1" x14ac:dyDescent="0.25">
      <c r="A3" t="s">
        <v>189</v>
      </c>
    </row>
    <row r="4" spans="1:1" x14ac:dyDescent="0.25">
      <c r="A4" t="s">
        <v>190</v>
      </c>
    </row>
    <row r="5" spans="1:1" x14ac:dyDescent="0.25">
      <c r="A5" t="s">
        <v>191</v>
      </c>
    </row>
    <row r="6" spans="1:1" x14ac:dyDescent="0.25">
      <c r="A6" t="s">
        <v>192</v>
      </c>
    </row>
    <row r="7" spans="1:1" x14ac:dyDescent="0.25">
      <c r="A7" t="s">
        <v>193</v>
      </c>
    </row>
    <row r="8" spans="1:1" x14ac:dyDescent="0.25">
      <c r="A8" t="s">
        <v>194</v>
      </c>
    </row>
    <row r="9" spans="1:1" x14ac:dyDescent="0.25">
      <c r="A9" t="s">
        <v>195</v>
      </c>
    </row>
    <row r="10" spans="1:1" x14ac:dyDescent="0.25">
      <c r="A10" t="s">
        <v>196</v>
      </c>
    </row>
    <row r="11" spans="1:1" x14ac:dyDescent="0.25">
      <c r="A11" t="s">
        <v>197</v>
      </c>
    </row>
    <row r="12" spans="1:1" x14ac:dyDescent="0.25">
      <c r="A12" t="s">
        <v>198</v>
      </c>
    </row>
    <row r="13" spans="1:1" x14ac:dyDescent="0.25">
      <c r="A13" t="s">
        <v>199</v>
      </c>
    </row>
    <row r="14" spans="1:1" x14ac:dyDescent="0.25">
      <c r="A14" t="s">
        <v>200</v>
      </c>
    </row>
    <row r="15" spans="1:1" x14ac:dyDescent="0.25">
      <c r="A15" t="s">
        <v>201</v>
      </c>
    </row>
    <row r="16" spans="1:1" x14ac:dyDescent="0.25">
      <c r="A16" t="s">
        <v>202</v>
      </c>
    </row>
    <row r="17" spans="1:1" x14ac:dyDescent="0.25">
      <c r="A17" t="s">
        <v>203</v>
      </c>
    </row>
    <row r="18" spans="1:1" x14ac:dyDescent="0.25">
      <c r="A18" t="s">
        <v>204</v>
      </c>
    </row>
    <row r="19" spans="1:1" x14ac:dyDescent="0.25">
      <c r="A19" t="s">
        <v>205</v>
      </c>
    </row>
    <row r="20" spans="1:1" x14ac:dyDescent="0.25">
      <c r="A20" t="s">
        <v>206</v>
      </c>
    </row>
    <row r="21" spans="1:1" x14ac:dyDescent="0.25">
      <c r="A21" t="s">
        <v>207</v>
      </c>
    </row>
    <row r="22" spans="1:1" x14ac:dyDescent="0.25">
      <c r="A22" t="s">
        <v>208</v>
      </c>
    </row>
    <row r="23" spans="1:1" x14ac:dyDescent="0.25">
      <c r="A23" t="s">
        <v>163</v>
      </c>
    </row>
    <row r="24" spans="1:1" x14ac:dyDescent="0.25">
      <c r="A24" t="s">
        <v>175</v>
      </c>
    </row>
    <row r="25" spans="1:1" x14ac:dyDescent="0.25">
      <c r="A25" t="s">
        <v>209</v>
      </c>
    </row>
    <row r="26" spans="1:1" x14ac:dyDescent="0.25">
      <c r="A26" t="s">
        <v>210</v>
      </c>
    </row>
    <row r="27" spans="1:1" x14ac:dyDescent="0.25">
      <c r="A27" t="s">
        <v>211</v>
      </c>
    </row>
    <row r="28" spans="1:1" x14ac:dyDescent="0.25">
      <c r="A28" t="s">
        <v>212</v>
      </c>
    </row>
    <row r="29" spans="1:1" x14ac:dyDescent="0.25">
      <c r="A29" t="s">
        <v>213</v>
      </c>
    </row>
    <row r="30" spans="1:1" x14ac:dyDescent="0.25">
      <c r="A30" t="s">
        <v>214</v>
      </c>
    </row>
    <row r="31" spans="1:1" x14ac:dyDescent="0.25">
      <c r="A31" t="s">
        <v>215</v>
      </c>
    </row>
    <row r="32" spans="1:1" x14ac:dyDescent="0.25">
      <c r="A32" t="s">
        <v>216</v>
      </c>
    </row>
    <row r="33" spans="1:1" x14ac:dyDescent="0.25">
      <c r="A33" t="s">
        <v>217</v>
      </c>
    </row>
    <row r="34" spans="1:1" x14ac:dyDescent="0.25">
      <c r="A34" t="s">
        <v>218</v>
      </c>
    </row>
    <row r="35" spans="1:1" x14ac:dyDescent="0.25">
      <c r="A35" t="s">
        <v>219</v>
      </c>
    </row>
    <row r="36" spans="1:1" x14ac:dyDescent="0.25">
      <c r="A36" t="s">
        <v>220</v>
      </c>
    </row>
    <row r="37" spans="1:1" x14ac:dyDescent="0.25">
      <c r="A37" t="s">
        <v>221</v>
      </c>
    </row>
    <row r="38" spans="1:1" x14ac:dyDescent="0.25">
      <c r="A38" t="s">
        <v>222</v>
      </c>
    </row>
    <row r="39" spans="1:1" x14ac:dyDescent="0.25">
      <c r="A39" t="s">
        <v>223</v>
      </c>
    </row>
    <row r="40" spans="1:1" x14ac:dyDescent="0.25">
      <c r="A40" t="s">
        <v>224</v>
      </c>
    </row>
    <row r="41" spans="1:1" x14ac:dyDescent="0.25">
      <c r="A41" t="s">
        <v>225</v>
      </c>
    </row>
  </sheetData>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9.140625" defaultRowHeight="15" x14ac:dyDescent="0.25"/>
  <sheetData>
    <row r="1" spans="1:1" x14ac:dyDescent="0.25">
      <c r="A1" t="s">
        <v>226</v>
      </c>
    </row>
    <row r="2" spans="1:1" x14ac:dyDescent="0.25">
      <c r="A2" t="s">
        <v>227</v>
      </c>
    </row>
    <row r="3" spans="1:1" x14ac:dyDescent="0.25">
      <c r="A3" t="s">
        <v>228</v>
      </c>
    </row>
    <row r="4" spans="1:1" x14ac:dyDescent="0.25">
      <c r="A4" t="s">
        <v>229</v>
      </c>
    </row>
    <row r="5" spans="1:1" x14ac:dyDescent="0.25">
      <c r="A5" t="s">
        <v>230</v>
      </c>
    </row>
    <row r="6" spans="1:1" x14ac:dyDescent="0.25">
      <c r="A6" t="s">
        <v>231</v>
      </c>
    </row>
    <row r="7" spans="1:1" x14ac:dyDescent="0.25">
      <c r="A7" t="s">
        <v>232</v>
      </c>
    </row>
    <row r="8" spans="1:1" x14ac:dyDescent="0.25">
      <c r="A8" t="s">
        <v>233</v>
      </c>
    </row>
    <row r="9" spans="1:1" x14ac:dyDescent="0.25">
      <c r="A9" t="s">
        <v>234</v>
      </c>
    </row>
    <row r="10" spans="1:1" x14ac:dyDescent="0.25">
      <c r="A10" t="s">
        <v>235</v>
      </c>
    </row>
    <row r="11" spans="1:1" x14ac:dyDescent="0.25">
      <c r="A11" t="s">
        <v>236</v>
      </c>
    </row>
    <row r="12" spans="1:1" x14ac:dyDescent="0.25">
      <c r="A12" t="s">
        <v>237</v>
      </c>
    </row>
    <row r="13" spans="1:1" x14ac:dyDescent="0.25">
      <c r="A13" t="s">
        <v>238</v>
      </c>
    </row>
    <row r="14" spans="1:1" x14ac:dyDescent="0.25">
      <c r="A14" t="s">
        <v>239</v>
      </c>
    </row>
    <row r="15" spans="1:1" x14ac:dyDescent="0.25">
      <c r="A15" t="s">
        <v>240</v>
      </c>
    </row>
    <row r="16" spans="1:1" x14ac:dyDescent="0.25">
      <c r="A16" t="s">
        <v>241</v>
      </c>
    </row>
    <row r="17" spans="1:1" x14ac:dyDescent="0.25">
      <c r="A17" t="s">
        <v>242</v>
      </c>
    </row>
    <row r="18" spans="1:1" x14ac:dyDescent="0.25">
      <c r="A18" t="s">
        <v>243</v>
      </c>
    </row>
    <row r="19" spans="1:1" x14ac:dyDescent="0.25">
      <c r="A19" t="s">
        <v>244</v>
      </c>
    </row>
    <row r="20" spans="1:1" x14ac:dyDescent="0.25">
      <c r="A20" t="s">
        <v>245</v>
      </c>
    </row>
    <row r="21" spans="1:1" x14ac:dyDescent="0.25">
      <c r="A21" t="s">
        <v>246</v>
      </c>
    </row>
    <row r="22" spans="1:1" x14ac:dyDescent="0.25">
      <c r="A22" t="s">
        <v>247</v>
      </c>
    </row>
    <row r="23" spans="1:1" x14ac:dyDescent="0.25">
      <c r="A23" t="s">
        <v>248</v>
      </c>
    </row>
    <row r="24" spans="1:1" x14ac:dyDescent="0.25">
      <c r="A24" t="s">
        <v>249</v>
      </c>
    </row>
    <row r="25" spans="1:1" x14ac:dyDescent="0.25">
      <c r="A25" t="s">
        <v>250</v>
      </c>
    </row>
    <row r="26" spans="1:1" x14ac:dyDescent="0.25">
      <c r="A26" t="s">
        <v>251</v>
      </c>
    </row>
    <row r="27" spans="1:1" x14ac:dyDescent="0.25">
      <c r="A27" t="s">
        <v>252</v>
      </c>
    </row>
    <row r="28" spans="1:1" x14ac:dyDescent="0.25">
      <c r="A28" t="s">
        <v>253</v>
      </c>
    </row>
    <row r="29" spans="1:1" x14ac:dyDescent="0.25">
      <c r="A29" t="s">
        <v>254</v>
      </c>
    </row>
    <row r="30" spans="1:1" x14ac:dyDescent="0.25">
      <c r="A30" t="s">
        <v>255</v>
      </c>
    </row>
    <row r="31" spans="1:1" x14ac:dyDescent="0.25">
      <c r="A31" t="s">
        <v>256</v>
      </c>
    </row>
    <row r="32" spans="1:1" x14ac:dyDescent="0.25">
      <c r="A32" t="s">
        <v>257</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258</v>
      </c>
    </row>
    <row r="2" spans="1:1" x14ac:dyDescent="0.25">
      <c r="A2" t="s">
        <v>259</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23"/>
  <sheetViews>
    <sheetView topLeftCell="A3" workbookViewId="0">
      <selection activeCell="A22" sqref="A22:A23"/>
    </sheetView>
  </sheetViews>
  <sheetFormatPr baseColWidth="10" defaultColWidth="9.140625" defaultRowHeight="15" x14ac:dyDescent="0.25"/>
  <cols>
    <col min="1" max="1" width="8" customWidth="1"/>
    <col min="2" max="2" width="12.140625" bestFit="1" customWidth="1"/>
    <col min="3" max="3" width="17" bestFit="1" customWidth="1"/>
    <col min="4" max="4" width="19.140625" bestFit="1" customWidth="1"/>
    <col min="5" max="5" width="14" bestFit="1" customWidth="1"/>
    <col min="6" max="6" width="71.28515625" bestFit="1" customWidth="1"/>
    <col min="7" max="7" width="35.7109375" bestFit="1" customWidth="1"/>
    <col min="8" max="8" width="55.5703125" bestFit="1" customWidth="1"/>
  </cols>
  <sheetData>
    <row r="1" spans="1:9" hidden="1" x14ac:dyDescent="0.25">
      <c r="B1" t="s">
        <v>7</v>
      </c>
      <c r="C1" t="s">
        <v>7</v>
      </c>
      <c r="D1" t="s">
        <v>7</v>
      </c>
      <c r="E1" t="s">
        <v>7</v>
      </c>
      <c r="F1" t="s">
        <v>9</v>
      </c>
      <c r="G1" t="s">
        <v>7</v>
      </c>
      <c r="H1" t="s">
        <v>13</v>
      </c>
    </row>
    <row r="2" spans="1:9" hidden="1" x14ac:dyDescent="0.25">
      <c r="B2" t="s">
        <v>260</v>
      </c>
      <c r="C2" t="s">
        <v>261</v>
      </c>
      <c r="D2" t="s">
        <v>262</v>
      </c>
      <c r="E2" t="s">
        <v>263</v>
      </c>
      <c r="F2" t="s">
        <v>264</v>
      </c>
      <c r="G2" t="s">
        <v>265</v>
      </c>
      <c r="H2" t="s">
        <v>266</v>
      </c>
    </row>
    <row r="3" spans="1:9" ht="30" x14ac:dyDescent="0.25">
      <c r="A3" s="1" t="s">
        <v>267</v>
      </c>
      <c r="B3" s="1" t="s">
        <v>268</v>
      </c>
      <c r="C3" s="1" t="s">
        <v>269</v>
      </c>
      <c r="D3" s="1" t="s">
        <v>270</v>
      </c>
      <c r="E3" s="1" t="s">
        <v>271</v>
      </c>
      <c r="F3" s="1" t="s">
        <v>99</v>
      </c>
      <c r="G3" s="1" t="s">
        <v>272</v>
      </c>
      <c r="H3" s="1" t="s">
        <v>273</v>
      </c>
    </row>
    <row r="4" spans="1:9" x14ac:dyDescent="0.25">
      <c r="A4" s="5">
        <v>1521</v>
      </c>
      <c r="B4" s="5" t="s">
        <v>298</v>
      </c>
      <c r="C4" s="5" t="s">
        <v>298</v>
      </c>
      <c r="D4" s="5" t="s">
        <v>298</v>
      </c>
      <c r="E4" s="5" t="s">
        <v>427</v>
      </c>
      <c r="F4" s="5"/>
      <c r="G4" s="5" t="s">
        <v>428</v>
      </c>
      <c r="H4" s="5">
        <v>22876349.510000002</v>
      </c>
      <c r="I4" s="5"/>
    </row>
    <row r="5" spans="1:9" x14ac:dyDescent="0.25">
      <c r="A5" s="5">
        <v>1522</v>
      </c>
      <c r="B5" s="5" t="s">
        <v>298</v>
      </c>
      <c r="C5" s="5" t="s">
        <v>298</v>
      </c>
      <c r="D5" s="5" t="s">
        <v>298</v>
      </c>
      <c r="E5" s="5" t="s">
        <v>299</v>
      </c>
      <c r="F5" s="5"/>
      <c r="G5" s="5" t="s">
        <v>300</v>
      </c>
      <c r="H5" s="5">
        <v>136184</v>
      </c>
      <c r="I5" s="5"/>
    </row>
    <row r="6" spans="1:9" x14ac:dyDescent="0.25">
      <c r="A6" s="5">
        <v>1523</v>
      </c>
      <c r="B6" s="5" t="s">
        <v>325</v>
      </c>
      <c r="C6" s="5" t="s">
        <v>326</v>
      </c>
      <c r="D6" s="5" t="s">
        <v>327</v>
      </c>
      <c r="E6" s="5" t="s">
        <v>298</v>
      </c>
      <c r="F6" s="5" t="s">
        <v>160</v>
      </c>
      <c r="G6" s="5" t="s">
        <v>328</v>
      </c>
      <c r="H6" s="5">
        <v>357570</v>
      </c>
      <c r="I6" s="5"/>
    </row>
    <row r="7" spans="1:9" x14ac:dyDescent="0.25">
      <c r="A7" s="5">
        <v>1524</v>
      </c>
      <c r="B7" s="5" t="s">
        <v>298</v>
      </c>
      <c r="C7" s="5" t="s">
        <v>298</v>
      </c>
      <c r="D7" s="5" t="s">
        <v>298</v>
      </c>
      <c r="E7" s="5" t="s">
        <v>299</v>
      </c>
      <c r="F7" s="5"/>
      <c r="G7" s="5" t="s">
        <v>300</v>
      </c>
      <c r="H7" s="5">
        <v>69832</v>
      </c>
      <c r="I7" s="5"/>
    </row>
    <row r="8" spans="1:9" x14ac:dyDescent="0.25">
      <c r="A8" s="5">
        <v>1525</v>
      </c>
      <c r="B8" s="5" t="s">
        <v>298</v>
      </c>
      <c r="C8" s="5" t="s">
        <v>298</v>
      </c>
      <c r="D8" s="5" t="s">
        <v>298</v>
      </c>
      <c r="E8" s="5" t="s">
        <v>351</v>
      </c>
      <c r="F8" s="5"/>
      <c r="G8" s="5" t="s">
        <v>352</v>
      </c>
      <c r="H8" s="5">
        <v>34800</v>
      </c>
      <c r="I8" s="5"/>
    </row>
    <row r="9" spans="1:9" x14ac:dyDescent="0.25">
      <c r="A9" s="5">
        <v>1526</v>
      </c>
      <c r="B9" s="5" t="s">
        <v>444</v>
      </c>
      <c r="C9" s="5" t="s">
        <v>445</v>
      </c>
      <c r="D9" s="5" t="s">
        <v>398</v>
      </c>
      <c r="E9" s="5" t="s">
        <v>298</v>
      </c>
      <c r="F9" s="5" t="s">
        <v>160</v>
      </c>
      <c r="G9" s="5" t="s">
        <v>446</v>
      </c>
      <c r="H9" s="5">
        <v>832456.88</v>
      </c>
      <c r="I9" s="5"/>
    </row>
    <row r="10" spans="1:9" x14ac:dyDescent="0.25">
      <c r="A10" s="5">
        <v>1527</v>
      </c>
      <c r="B10" s="5" t="s">
        <v>298</v>
      </c>
      <c r="C10" s="5" t="s">
        <v>298</v>
      </c>
      <c r="D10" s="5" t="s">
        <v>298</v>
      </c>
      <c r="E10" s="5" t="s">
        <v>382</v>
      </c>
      <c r="F10" s="5"/>
      <c r="G10" s="5" t="s">
        <v>383</v>
      </c>
      <c r="H10" s="5">
        <v>28095.200000000001</v>
      </c>
      <c r="I10" s="5"/>
    </row>
    <row r="11" spans="1:9" x14ac:dyDescent="0.25">
      <c r="A11" s="5">
        <v>1528</v>
      </c>
      <c r="B11" s="5" t="s">
        <v>366</v>
      </c>
      <c r="C11" s="5" t="s">
        <v>367</v>
      </c>
      <c r="D11" s="5" t="s">
        <v>368</v>
      </c>
      <c r="E11" s="5" t="s">
        <v>298</v>
      </c>
      <c r="F11" s="5" t="s">
        <v>160</v>
      </c>
      <c r="G11" s="5" t="s">
        <v>369</v>
      </c>
      <c r="H11" s="5">
        <v>181934.4</v>
      </c>
      <c r="I11" s="5"/>
    </row>
    <row r="12" spans="1:9" x14ac:dyDescent="0.25">
      <c r="A12" s="5">
        <v>1529</v>
      </c>
      <c r="B12" s="5" t="s">
        <v>396</v>
      </c>
      <c r="C12" s="5" t="s">
        <v>397</v>
      </c>
      <c r="D12" s="5" t="s">
        <v>398</v>
      </c>
      <c r="E12" s="5" t="s">
        <v>298</v>
      </c>
      <c r="F12" s="5" t="s">
        <v>160</v>
      </c>
      <c r="G12" s="5" t="s">
        <v>399</v>
      </c>
      <c r="H12" s="5">
        <v>160544</v>
      </c>
      <c r="I12" s="5"/>
    </row>
    <row r="13" spans="1:9" x14ac:dyDescent="0.25">
      <c r="A13" s="5">
        <v>1530</v>
      </c>
      <c r="B13" s="5" t="s">
        <v>412</v>
      </c>
      <c r="C13" s="5" t="s">
        <v>413</v>
      </c>
      <c r="D13" s="5" t="s">
        <v>397</v>
      </c>
      <c r="E13" s="5" t="s">
        <v>298</v>
      </c>
      <c r="F13" s="5" t="s">
        <v>160</v>
      </c>
      <c r="G13" s="5" t="s">
        <v>414</v>
      </c>
      <c r="H13" s="5">
        <v>160000</v>
      </c>
      <c r="I13" s="5"/>
    </row>
    <row r="14" spans="1:9" x14ac:dyDescent="0.25">
      <c r="A14" s="5">
        <v>1535</v>
      </c>
      <c r="B14" s="5" t="s">
        <v>568</v>
      </c>
      <c r="C14" s="5" t="s">
        <v>567</v>
      </c>
      <c r="D14" s="5" t="s">
        <v>566</v>
      </c>
      <c r="E14" s="5" t="s">
        <v>298</v>
      </c>
      <c r="F14" s="5" t="s">
        <v>160</v>
      </c>
      <c r="G14" s="5" t="s">
        <v>565</v>
      </c>
      <c r="H14" s="5">
        <v>98600</v>
      </c>
      <c r="I14" s="5"/>
    </row>
    <row r="15" spans="1:9" x14ac:dyDescent="0.25">
      <c r="A15" s="5">
        <v>1537</v>
      </c>
      <c r="B15" s="5" t="s">
        <v>298</v>
      </c>
      <c r="C15" s="5" t="s">
        <v>298</v>
      </c>
      <c r="D15" s="5" t="s">
        <v>298</v>
      </c>
      <c r="E15" s="5" t="s">
        <v>351</v>
      </c>
      <c r="F15" s="5"/>
      <c r="G15" s="5" t="s">
        <v>352</v>
      </c>
      <c r="H15" s="5">
        <v>120640</v>
      </c>
      <c r="I15" s="5"/>
    </row>
    <row r="16" spans="1:9" x14ac:dyDescent="0.25">
      <c r="A16" s="5">
        <v>1538</v>
      </c>
      <c r="B16" s="5" t="s">
        <v>544</v>
      </c>
      <c r="C16" s="5" t="s">
        <v>543</v>
      </c>
      <c r="D16" s="5" t="s">
        <v>542</v>
      </c>
      <c r="E16" s="5" t="s">
        <v>298</v>
      </c>
      <c r="F16" s="5" t="s">
        <v>160</v>
      </c>
      <c r="G16" s="5" t="s">
        <v>541</v>
      </c>
      <c r="H16" s="5">
        <v>50000</v>
      </c>
      <c r="I16" s="5"/>
    </row>
    <row r="17" spans="1:9" x14ac:dyDescent="0.25">
      <c r="A17" s="5">
        <v>1539</v>
      </c>
      <c r="B17" s="5" t="s">
        <v>527</v>
      </c>
      <c r="C17" s="5" t="s">
        <v>526</v>
      </c>
      <c r="D17" s="5" t="s">
        <v>525</v>
      </c>
      <c r="E17" s="5" t="s">
        <v>298</v>
      </c>
      <c r="F17" s="5" t="s">
        <v>160</v>
      </c>
      <c r="G17" s="5" t="s">
        <v>524</v>
      </c>
      <c r="H17" s="5">
        <v>90000</v>
      </c>
      <c r="I17" s="5"/>
    </row>
    <row r="18" spans="1:9" x14ac:dyDescent="0.25">
      <c r="A18" s="5">
        <v>1548</v>
      </c>
      <c r="B18" s="5" t="s">
        <v>298</v>
      </c>
      <c r="C18" s="5" t="s">
        <v>298</v>
      </c>
      <c r="D18" s="5" t="s">
        <v>298</v>
      </c>
      <c r="E18" s="5" t="s">
        <v>351</v>
      </c>
      <c r="F18" s="5"/>
      <c r="G18" s="5" t="s">
        <v>352</v>
      </c>
      <c r="H18" s="5">
        <v>133400</v>
      </c>
      <c r="I18" s="5"/>
    </row>
    <row r="19" spans="1:9" x14ac:dyDescent="0.25">
      <c r="A19" s="5">
        <v>1550</v>
      </c>
      <c r="B19" s="5" t="s">
        <v>502</v>
      </c>
      <c r="C19" s="5" t="s">
        <v>501</v>
      </c>
      <c r="D19" s="5" t="s">
        <v>500</v>
      </c>
      <c r="E19" s="5" t="s">
        <v>298</v>
      </c>
      <c r="F19" s="5" t="s">
        <v>160</v>
      </c>
      <c r="G19" s="5" t="s">
        <v>499</v>
      </c>
      <c r="H19" s="5">
        <v>116000</v>
      </c>
      <c r="I19" s="5"/>
    </row>
    <row r="20" spans="1:9" x14ac:dyDescent="0.25">
      <c r="A20" s="5">
        <v>1552</v>
      </c>
      <c r="B20" s="5" t="s">
        <v>487</v>
      </c>
      <c r="C20" s="5" t="s">
        <v>486</v>
      </c>
      <c r="D20" s="5" t="s">
        <v>485</v>
      </c>
      <c r="E20" s="5" t="s">
        <v>298</v>
      </c>
      <c r="F20" s="5" t="s">
        <v>160</v>
      </c>
      <c r="G20" s="5" t="s">
        <v>484</v>
      </c>
      <c r="H20" s="5">
        <v>60000</v>
      </c>
      <c r="I20" s="5"/>
    </row>
    <row r="21" spans="1:9" x14ac:dyDescent="0.25">
      <c r="A21" s="15">
        <v>1553</v>
      </c>
      <c r="B21" s="15" t="s">
        <v>605</v>
      </c>
      <c r="C21" s="15" t="s">
        <v>606</v>
      </c>
      <c r="D21" s="15" t="s">
        <v>607</v>
      </c>
      <c r="E21" s="15" t="s">
        <v>589</v>
      </c>
      <c r="F21" s="6" t="s">
        <v>161</v>
      </c>
      <c r="G21" s="15" t="s">
        <v>608</v>
      </c>
      <c r="H21" s="6">
        <v>0</v>
      </c>
    </row>
    <row r="22" spans="1:9" x14ac:dyDescent="0.25">
      <c r="A22" s="15">
        <v>1553</v>
      </c>
      <c r="B22" s="15" t="s">
        <v>609</v>
      </c>
      <c r="C22" s="15" t="s">
        <v>610</v>
      </c>
      <c r="D22" s="15" t="s">
        <v>611</v>
      </c>
      <c r="E22" s="15" t="s">
        <v>589</v>
      </c>
      <c r="F22" s="6" t="s">
        <v>161</v>
      </c>
      <c r="G22" s="16" t="s">
        <v>612</v>
      </c>
      <c r="H22" s="6">
        <v>0</v>
      </c>
    </row>
    <row r="23" spans="1:9" x14ac:dyDescent="0.25">
      <c r="A23" s="15">
        <v>1553</v>
      </c>
      <c r="B23" s="15" t="s">
        <v>586</v>
      </c>
      <c r="C23" s="15" t="s">
        <v>587</v>
      </c>
      <c r="D23" s="15" t="s">
        <v>588</v>
      </c>
      <c r="E23" s="15" t="s">
        <v>589</v>
      </c>
      <c r="F23" s="6" t="s">
        <v>161</v>
      </c>
      <c r="G23" s="16" t="s">
        <v>590</v>
      </c>
      <c r="H23" s="6">
        <v>0</v>
      </c>
    </row>
  </sheetData>
  <conditionalFormatting sqref="G22:G23">
    <cfRule type="containsBlanks" dxfId="11" priority="2">
      <formula>LEN(TRIM(G22))=0</formula>
    </cfRule>
  </conditionalFormatting>
  <conditionalFormatting sqref="A21:E23">
    <cfRule type="containsBlanks" dxfId="9" priority="1">
      <formula>LEN(TRIM(A21))=0</formula>
    </cfRule>
  </conditionalFormatting>
  <dataValidations count="1">
    <dataValidation type="list" allowBlank="1" showErrorMessage="1" sqref="G4:G13 F14:F201">
      <formula1>Hidden_1_Tabla_3655705</formula1>
    </dataValidation>
  </dataValidations>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160</v>
      </c>
    </row>
    <row r="2" spans="1:1" x14ac:dyDescent="0.25">
      <c r="A2" t="s">
        <v>161</v>
      </c>
    </row>
  </sheetData>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21"/>
  <sheetViews>
    <sheetView topLeftCell="A3" workbookViewId="0">
      <selection activeCell="A21" sqref="A21"/>
    </sheetView>
  </sheetViews>
  <sheetFormatPr baseColWidth="10" defaultColWidth="9.140625" defaultRowHeight="15" x14ac:dyDescent="0.25"/>
  <cols>
    <col min="1" max="1" width="9.7109375" customWidth="1"/>
    <col min="2" max="2" width="42.85546875" bestFit="1" customWidth="1"/>
    <col min="3" max="3" width="58.42578125" bestFit="1" customWidth="1"/>
    <col min="4" max="4" width="53" bestFit="1" customWidth="1"/>
    <col min="5" max="5" width="63" bestFit="1" customWidth="1"/>
  </cols>
  <sheetData>
    <row r="1" spans="1:6" hidden="1" x14ac:dyDescent="0.25">
      <c r="B1" t="s">
        <v>10</v>
      </c>
      <c r="C1" t="s">
        <v>11</v>
      </c>
      <c r="D1" t="s">
        <v>10</v>
      </c>
      <c r="E1" t="s">
        <v>9</v>
      </c>
    </row>
    <row r="2" spans="1:6" hidden="1" x14ac:dyDescent="0.25">
      <c r="B2" t="s">
        <v>274</v>
      </c>
      <c r="C2" t="s">
        <v>275</v>
      </c>
      <c r="D2" t="s">
        <v>276</v>
      </c>
      <c r="E2" t="s">
        <v>277</v>
      </c>
    </row>
    <row r="3" spans="1:6" x14ac:dyDescent="0.25">
      <c r="A3" s="1" t="s">
        <v>267</v>
      </c>
      <c r="B3" s="1" t="s">
        <v>278</v>
      </c>
      <c r="C3" s="1" t="s">
        <v>279</v>
      </c>
      <c r="D3" s="1" t="s">
        <v>280</v>
      </c>
      <c r="E3" s="1" t="s">
        <v>281</v>
      </c>
    </row>
    <row r="4" spans="1:6" x14ac:dyDescent="0.25">
      <c r="A4" s="5">
        <v>1521</v>
      </c>
      <c r="B4" s="5" t="s">
        <v>455</v>
      </c>
      <c r="C4" s="4" t="s">
        <v>456</v>
      </c>
      <c r="D4" s="5" t="s">
        <v>457</v>
      </c>
      <c r="E4" s="5" t="s">
        <v>284</v>
      </c>
      <c r="F4" s="5"/>
    </row>
    <row r="5" spans="1:6" x14ac:dyDescent="0.25">
      <c r="A5" s="5">
        <v>1522</v>
      </c>
      <c r="B5" s="5" t="s">
        <v>458</v>
      </c>
      <c r="C5" s="4" t="s">
        <v>314</v>
      </c>
      <c r="D5" s="5" t="s">
        <v>457</v>
      </c>
      <c r="E5" s="5" t="s">
        <v>284</v>
      </c>
      <c r="F5" s="5"/>
    </row>
    <row r="6" spans="1:6" x14ac:dyDescent="0.25">
      <c r="A6" s="5">
        <v>1523</v>
      </c>
      <c r="B6" s="5" t="s">
        <v>459</v>
      </c>
      <c r="C6" s="4" t="s">
        <v>314</v>
      </c>
      <c r="D6" s="5" t="s">
        <v>457</v>
      </c>
      <c r="E6" s="5" t="s">
        <v>284</v>
      </c>
      <c r="F6" s="5"/>
    </row>
    <row r="7" spans="1:6" x14ac:dyDescent="0.25">
      <c r="A7" s="5">
        <v>1524</v>
      </c>
      <c r="B7" s="5" t="s">
        <v>460</v>
      </c>
      <c r="C7" s="4" t="s">
        <v>314</v>
      </c>
      <c r="D7" s="5" t="s">
        <v>457</v>
      </c>
      <c r="E7" s="5" t="s">
        <v>284</v>
      </c>
      <c r="F7" s="5"/>
    </row>
    <row r="8" spans="1:6" x14ac:dyDescent="0.25">
      <c r="A8" s="5">
        <v>1525</v>
      </c>
      <c r="B8" s="5" t="s">
        <v>461</v>
      </c>
      <c r="C8" s="4" t="s">
        <v>314</v>
      </c>
      <c r="D8" s="5" t="s">
        <v>457</v>
      </c>
      <c r="E8" s="5" t="s">
        <v>284</v>
      </c>
      <c r="F8" s="5"/>
    </row>
    <row r="9" spans="1:6" x14ac:dyDescent="0.25">
      <c r="A9" s="5">
        <v>1526</v>
      </c>
      <c r="B9" s="5" t="s">
        <v>462</v>
      </c>
      <c r="C9" s="4" t="s">
        <v>314</v>
      </c>
      <c r="D9" s="5" t="s">
        <v>457</v>
      </c>
      <c r="E9" s="5" t="s">
        <v>284</v>
      </c>
      <c r="F9" s="5"/>
    </row>
    <row r="10" spans="1:6" x14ac:dyDescent="0.25">
      <c r="A10" s="5">
        <v>1527</v>
      </c>
      <c r="B10" s="5" t="s">
        <v>463</v>
      </c>
      <c r="C10" s="4" t="s">
        <v>314</v>
      </c>
      <c r="D10" s="5" t="s">
        <v>457</v>
      </c>
      <c r="E10" s="5" t="s">
        <v>284</v>
      </c>
      <c r="F10" s="5"/>
    </row>
    <row r="11" spans="1:6" x14ac:dyDescent="0.25">
      <c r="A11" s="5">
        <v>1528</v>
      </c>
      <c r="B11" s="5" t="s">
        <v>458</v>
      </c>
      <c r="C11" s="4" t="s">
        <v>314</v>
      </c>
      <c r="D11" s="5" t="s">
        <v>457</v>
      </c>
      <c r="E11" s="5" t="s">
        <v>284</v>
      </c>
      <c r="F11" s="5"/>
    </row>
    <row r="12" spans="1:6" x14ac:dyDescent="0.25">
      <c r="A12" s="5">
        <v>1529</v>
      </c>
      <c r="B12" s="5" t="s">
        <v>463</v>
      </c>
      <c r="C12" s="4" t="s">
        <v>314</v>
      </c>
      <c r="D12" s="5" t="s">
        <v>457</v>
      </c>
      <c r="E12" s="5" t="s">
        <v>283</v>
      </c>
      <c r="F12" s="5"/>
    </row>
    <row r="13" spans="1:6" x14ac:dyDescent="0.25">
      <c r="A13" s="5">
        <v>1530</v>
      </c>
      <c r="B13" s="5" t="s">
        <v>464</v>
      </c>
      <c r="C13" s="4" t="s">
        <v>314</v>
      </c>
      <c r="D13" s="5" t="s">
        <v>457</v>
      </c>
      <c r="E13" s="5" t="s">
        <v>283</v>
      </c>
      <c r="F13" s="5"/>
    </row>
    <row r="14" spans="1:6" x14ac:dyDescent="0.25">
      <c r="A14" s="5">
        <v>1535</v>
      </c>
      <c r="B14" s="5" t="s">
        <v>575</v>
      </c>
      <c r="C14" s="4" t="s">
        <v>314</v>
      </c>
      <c r="D14" s="5" t="s">
        <v>457</v>
      </c>
      <c r="E14" s="5" t="s">
        <v>284</v>
      </c>
      <c r="F14" s="5"/>
    </row>
    <row r="15" spans="1:6" x14ac:dyDescent="0.25">
      <c r="A15" s="5">
        <v>1537</v>
      </c>
      <c r="B15" s="5" t="s">
        <v>576</v>
      </c>
      <c r="C15" s="4" t="s">
        <v>314</v>
      </c>
      <c r="D15" s="5" t="s">
        <v>457</v>
      </c>
      <c r="E15" s="5" t="s">
        <v>284</v>
      </c>
      <c r="F15" s="5"/>
    </row>
    <row r="16" spans="1:6" x14ac:dyDescent="0.25">
      <c r="A16" s="5">
        <v>1538</v>
      </c>
      <c r="B16" s="5" t="s">
        <v>577</v>
      </c>
      <c r="C16" s="4" t="s">
        <v>314</v>
      </c>
      <c r="D16" s="5" t="s">
        <v>457</v>
      </c>
      <c r="E16" s="5" t="s">
        <v>283</v>
      </c>
      <c r="F16" s="5"/>
    </row>
    <row r="17" spans="1:6" x14ac:dyDescent="0.25">
      <c r="A17" s="5">
        <v>1539</v>
      </c>
      <c r="B17" s="5" t="s">
        <v>578</v>
      </c>
      <c r="C17" s="4" t="s">
        <v>314</v>
      </c>
      <c r="D17" s="5" t="s">
        <v>457</v>
      </c>
      <c r="E17" s="5" t="s">
        <v>284</v>
      </c>
      <c r="F17" s="5"/>
    </row>
    <row r="18" spans="1:6" x14ac:dyDescent="0.25">
      <c r="A18" s="5">
        <v>1548</v>
      </c>
      <c r="B18" s="5" t="s">
        <v>579</v>
      </c>
      <c r="C18" s="4" t="s">
        <v>314</v>
      </c>
      <c r="D18" s="5" t="s">
        <v>457</v>
      </c>
      <c r="E18" s="5" t="s">
        <v>284</v>
      </c>
      <c r="F18" s="5"/>
    </row>
    <row r="19" spans="1:6" x14ac:dyDescent="0.25">
      <c r="A19" s="5">
        <v>1550</v>
      </c>
      <c r="B19" s="5" t="s">
        <v>580</v>
      </c>
      <c r="C19" s="4" t="s">
        <v>314</v>
      </c>
      <c r="D19" s="5" t="s">
        <v>457</v>
      </c>
      <c r="E19" s="5" t="s">
        <v>283</v>
      </c>
      <c r="F19" s="5"/>
    </row>
    <row r="20" spans="1:6" x14ac:dyDescent="0.25">
      <c r="A20" s="5">
        <v>1552</v>
      </c>
      <c r="B20" s="5" t="s">
        <v>581</v>
      </c>
      <c r="C20" s="4" t="s">
        <v>314</v>
      </c>
      <c r="D20" s="5" t="s">
        <v>457</v>
      </c>
      <c r="E20" s="5" t="s">
        <v>283</v>
      </c>
      <c r="F20" s="5"/>
    </row>
    <row r="21" spans="1:6" x14ac:dyDescent="0.25">
      <c r="A21" s="15">
        <v>1553</v>
      </c>
      <c r="B21" s="6" t="s">
        <v>613</v>
      </c>
      <c r="C21" s="4" t="s">
        <v>614</v>
      </c>
      <c r="D21" s="6" t="s">
        <v>613</v>
      </c>
      <c r="E21" s="6" t="s">
        <v>282</v>
      </c>
    </row>
  </sheetData>
  <conditionalFormatting sqref="A21">
    <cfRule type="containsBlanks" dxfId="6" priority="1">
      <formula>LEN(TRIM(A21))=0</formula>
    </cfRule>
  </conditionalFormatting>
  <dataValidations count="1">
    <dataValidation type="list" allowBlank="1" showErrorMessage="1" sqref="E4:E201">
      <formula1>Hidden_1_Tabla_3655544</formula1>
    </dataValidation>
  </dataValidations>
  <hyperlinks>
    <hyperlink ref="C4" r:id="rId1" tooltip="Impacto Ambiental"/>
    <hyperlink ref="C5" r:id="rId2" tooltip="Impacto Ambiental"/>
    <hyperlink ref="C6" r:id="rId3" tooltip="Impacto Ambiental"/>
    <hyperlink ref="C7" r:id="rId4" tooltip="Impacto Ambiental"/>
    <hyperlink ref="C8" r:id="rId5" tooltip="Impacto Ambiental"/>
    <hyperlink ref="C9" r:id="rId6" tooltip="Impacto Ambiental"/>
    <hyperlink ref="C10" r:id="rId7" tooltip="Impacto Ambiental"/>
    <hyperlink ref="C11" r:id="rId8" tooltip="Impacto Ambiental"/>
    <hyperlink ref="C12" r:id="rId9" tooltip="Impacto Ambiental"/>
    <hyperlink ref="C13" r:id="rId10" tooltip="Impacto Ambiental"/>
    <hyperlink ref="C14" r:id="rId11" tooltip="Impacto Ambiental"/>
    <hyperlink ref="C15" r:id="rId12" tooltip="Impacto Ambiental"/>
    <hyperlink ref="C16" r:id="rId13" tooltip="Impacto Ambiental"/>
    <hyperlink ref="C17" r:id="rId14" tooltip="Impacto Ambiental"/>
    <hyperlink ref="C18" r:id="rId15" tooltip="Impacto Ambiental"/>
    <hyperlink ref="C19" r:id="rId16" tooltip="Impacto Ambiental"/>
    <hyperlink ref="C20" r:id="rId17" tooltip="Impacto Ambiental"/>
    <hyperlink ref="C21" r:id="rId18"/>
  </hyperlinks>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
  <sheetViews>
    <sheetView workbookViewId="0"/>
  </sheetViews>
  <sheetFormatPr baseColWidth="10" defaultColWidth="9.140625" defaultRowHeight="15" x14ac:dyDescent="0.25"/>
  <sheetData>
    <row r="1" spans="1:1" x14ac:dyDescent="0.25">
      <c r="A1" t="s">
        <v>282</v>
      </c>
    </row>
    <row r="2" spans="1:1" x14ac:dyDescent="0.25">
      <c r="A2" t="s">
        <v>283</v>
      </c>
    </row>
    <row r="3" spans="1:1" x14ac:dyDescent="0.25">
      <c r="A3" t="s">
        <v>284</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5"/>
  <sheetViews>
    <sheetView topLeftCell="A3" workbookViewId="0">
      <selection activeCell="C5" sqref="C5"/>
    </sheetView>
  </sheetViews>
  <sheetFormatPr baseColWidth="10" defaultColWidth="9.140625" defaultRowHeight="15" x14ac:dyDescent="0.25"/>
  <cols>
    <col min="1" max="1" width="7.42578125" customWidth="1"/>
    <col min="2" max="2" width="36.85546875" bestFit="1" customWidth="1"/>
    <col min="3" max="3" width="36.28515625" bestFit="1" customWidth="1"/>
    <col min="4" max="4" width="44.85546875" bestFit="1" customWidth="1"/>
    <col min="5" max="5" width="42.7109375" bestFit="1" customWidth="1"/>
  </cols>
  <sheetData>
    <row r="1" spans="1:9" hidden="1" x14ac:dyDescent="0.25">
      <c r="B1" t="s">
        <v>10</v>
      </c>
      <c r="C1" t="s">
        <v>10</v>
      </c>
      <c r="D1" t="s">
        <v>8</v>
      </c>
      <c r="E1" t="s">
        <v>11</v>
      </c>
    </row>
    <row r="2" spans="1:9" hidden="1" x14ac:dyDescent="0.25">
      <c r="B2" t="s">
        <v>285</v>
      </c>
      <c r="C2" t="s">
        <v>286</v>
      </c>
      <c r="D2" t="s">
        <v>287</v>
      </c>
      <c r="E2" t="s">
        <v>288</v>
      </c>
    </row>
    <row r="3" spans="1:9" x14ac:dyDescent="0.25">
      <c r="A3" s="1" t="s">
        <v>267</v>
      </c>
      <c r="B3" s="1" t="s">
        <v>289</v>
      </c>
      <c r="C3" s="1" t="s">
        <v>290</v>
      </c>
      <c r="D3" s="1" t="s">
        <v>291</v>
      </c>
      <c r="E3" s="1" t="s">
        <v>292</v>
      </c>
    </row>
    <row r="4" spans="1:9" x14ac:dyDescent="0.25">
      <c r="A4" s="5">
        <v>1521</v>
      </c>
      <c r="B4" s="5" t="s">
        <v>465</v>
      </c>
      <c r="C4" s="5" t="s">
        <v>466</v>
      </c>
      <c r="D4" s="3" t="s">
        <v>467</v>
      </c>
      <c r="E4" s="4" t="s">
        <v>347</v>
      </c>
      <c r="F4" s="5"/>
      <c r="G4" s="5"/>
      <c r="H4" s="5"/>
      <c r="I4" s="5"/>
    </row>
    <row r="5" spans="1:9" x14ac:dyDescent="0.25">
      <c r="A5" s="15">
        <v>1553</v>
      </c>
      <c r="B5" s="6" t="s">
        <v>616</v>
      </c>
      <c r="C5" s="6" t="s">
        <v>616</v>
      </c>
      <c r="D5" s="14">
        <v>45107</v>
      </c>
      <c r="E5" s="4" t="s">
        <v>617</v>
      </c>
    </row>
  </sheetData>
  <conditionalFormatting sqref="A5">
    <cfRule type="containsBlanks" dxfId="4" priority="1">
      <formula>LEN(TRIM(A5))=0</formula>
    </cfRule>
  </conditionalFormatting>
  <hyperlinks>
    <hyperlink ref="E4" r:id="rId1" tooltip="Convenios"/>
    <hyperlink ref="E5" r:id="rId2"/>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14</vt:i4>
      </vt:variant>
      <vt:variant>
        <vt:lpstr>Rangos con nombre</vt:lpstr>
      </vt:variant>
      <vt:variant>
        <vt:i4>10</vt:i4>
      </vt:variant>
    </vt:vector>
  </HeadingPairs>
  <TitlesOfParts>
    <vt:vector size="24" baseType="lpstr">
      <vt:lpstr>Reporte de Formatos</vt:lpstr>
      <vt:lpstr>Hidden_1</vt:lpstr>
      <vt:lpstr>Hidden_2</vt:lpstr>
      <vt:lpstr>Hidden_3</vt:lpstr>
      <vt:lpstr>Hidden_4</vt:lpstr>
      <vt:lpstr>Hidden_5</vt:lpstr>
      <vt:lpstr>Hidden_6</vt:lpstr>
      <vt:lpstr>Hidden_7</vt:lpstr>
      <vt:lpstr>Hidden_8</vt:lpstr>
      <vt:lpstr>Tabla_365570</vt:lpstr>
      <vt:lpstr>Hidden_1_Tabla_365570</vt:lpstr>
      <vt:lpstr>Tabla_365554</vt:lpstr>
      <vt:lpstr>Hidden_1_Tabla_365554</vt:lpstr>
      <vt:lpstr>Tabla_365567</vt:lpstr>
      <vt:lpstr>Hidden_1_Tabla_3655544</vt:lpstr>
      <vt:lpstr>Hidden_1_Tabla_3655705</vt:lpstr>
      <vt:lpstr>Hidden_13</vt:lpstr>
      <vt:lpstr>Hidden_24</vt:lpstr>
      <vt:lpstr>Hidden_35</vt:lpstr>
      <vt:lpstr>Hidden_415</vt:lpstr>
      <vt:lpstr>Hidden_517</vt:lpstr>
      <vt:lpstr>Hidden_621</vt:lpstr>
      <vt:lpstr>Hidden_728</vt:lpstr>
      <vt:lpstr>Hidden_856</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Pedro Alejandro Soto Vázquez</cp:lastModifiedBy>
  <dcterms:created xsi:type="dcterms:W3CDTF">2023-06-28T15:39:42Z</dcterms:created>
  <dcterms:modified xsi:type="dcterms:W3CDTF">2023-11-08T18:27:19Z</dcterms:modified>
</cp:coreProperties>
</file>